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315" windowWidth="2325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</calcChain>
</file>

<file path=xl/sharedStrings.xml><?xml version="1.0" encoding="utf-8"?>
<sst xmlns="http://schemas.openxmlformats.org/spreadsheetml/2006/main" count="271" uniqueCount="168">
  <si>
    <t>№пп</t>
  </si>
  <si>
    <t>АО "Концерн ТИТАН-2"</t>
  </si>
  <si>
    <t>ЖСК "Муринский-1"</t>
  </si>
  <si>
    <t>ООО "Петрострой"</t>
  </si>
  <si>
    <t>Наименование и адрес проверяемого объекта капитального строительства</t>
  </si>
  <si>
    <t>Юридическое лицо</t>
  </si>
  <si>
    <t>Результат проверки</t>
  </si>
  <si>
    <t>Выявлены нарушения проектной документации и технических регламентов, выдано предписание об устранении выявленных нарушений</t>
  </si>
  <si>
    <t>Нарушений не выявлено</t>
  </si>
  <si>
    <r>
      <t xml:space="preserve">Жилой комплекс со встроенными помещениями, пристроенным детским образовательным учреждением, котельной и трасформаторными подстанциями                                                                                                                                                                                                                                            дер. Кудрово, микрорайон "Новый Оккервиль",                                                                                                                                                         строительная позиция 7-21, лот № 7-21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</si>
  <si>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 поз 30 (корпус 1, корпус 2) по адресу: Виллозское с.п., пос. Новогорелово уч. 30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</si>
  <si>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t>ООО "СТ-Строй"</t>
  </si>
  <si>
    <t xml:space="preserve"> ООО «Строительная компания «НАВИС»</t>
  </si>
  <si>
    <t>ЗАО "Развитие территории "Петербургаская недвижимость"</t>
  </si>
  <si>
    <t>НКО "Дирекция комплексного развития территории Лениградская область"</t>
  </si>
  <si>
    <t>ООО "ТехГазМонтаж"</t>
  </si>
  <si>
    <t>ООО "ГРАНД-СТРОЙ"</t>
  </si>
  <si>
    <r>
      <t xml:space="preserve">Жилой дом со встроенными помещениями по адресу: г. Всеволожск, ул. Коралловская, уч. 16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</si>
  <si>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r>
      <t xml:space="preserve">Производственно-складской комплекс. Федоровское с.п.,                                        </t>
    </r>
    <r>
      <rPr>
        <i/>
        <sz val="9"/>
        <rFont val="Times New Roman"/>
        <family val="1"/>
        <charset val="204"/>
      </rPr>
      <t>Тосненский район</t>
    </r>
  </si>
  <si>
    <r>
      <t xml:space="preserve">Малоэтажные многоквартирные жилые дома с магазином розничной торговли. II, III, IV, V этапы строительства, Малоэтажные многоквартирные жилые дома с магазином розничной торговли. II, III, IV, V этапы строительства. II этап. Корпус Д4, БКТП, III этап. Корпус ДЗ, IV этап. Корпус Д2, V этап. Корпус Д1 по адресу:  Ленинградская область, Всеволожский район, поселок Щеглово, земли ЗАО «Щеглово», кадастровый номер 47:07:0957004:256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</si>
  <si>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Инженерная подготовка территории. Улично-дорожная сеть жилой Застройки «Кудрово», участки улиц 2 (от улицы 4 до улицы 3), 5. Внутриквартальный проезд в квартале 4, 5. 4 -6 этап строительства.                                                              </t>
    </r>
    <r>
      <rPr>
        <i/>
        <sz val="9"/>
        <color indexed="8"/>
        <rFont val="Times New Roman"/>
        <family val="1"/>
        <charset val="204"/>
      </rPr>
      <t>Всеволожский район</t>
    </r>
  </si>
  <si>
    <r>
      <t xml:space="preserve">«Автозаправочный комплекс» по адресу: дер. Новое Девяткино, кадастровый номер земельного участка 47:07:0711004:78,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</si>
  <si>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Строительство двух многоквартирных жилых домов по адресу: г. Всеволожск, ул. Коралловская, д. 1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</si>
  <si>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Реконструкция сети внешнего электронснабжения морского торгового порта "Усть-Луга" по адресу; "Усть-Луга"     Кингисеппский район                                            Кингисеппский район</t>
  </si>
  <si>
    <r>
      <t xml:space="preserve">Ферма крупного рогатого скота с выращиванием ремонтного молодняка полного цикла на 1000 дойных голов (1200 фуражных) коров по адресу: Выборгский район, пос. Красносельское                                                                            </t>
    </r>
    <r>
      <rPr>
        <i/>
        <sz val="9"/>
        <rFont val="Times New Roman"/>
        <family val="1"/>
        <charset val="204"/>
      </rPr>
      <t>Выборгский район</t>
    </r>
  </si>
  <si>
    <r>
      <t xml:space="preserve">"Внутриквартальные проезды с канализационными и водопроводными сетями квартала малоэтажной застройки в районе ГК "Искра" по адресу Ленинградская область, г. Сосновый бор, ул. Александра Невского, между ул. Солненчной и пр. Героев, в районе гаражного кооператива "Искра"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г. Сосновый бор</t>
    </r>
  </si>
  <si>
    <r>
      <t xml:space="preserve">"Реконструкция Копорского шоссе с перекрестками ул. Ленинградской-Копорского шоссе и перекреска ул. Копорского шоссе-пр. Александра Невского в г. Соновый Бор Ленинградской области " (2 этап)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г. Сосновый Бор  </t>
    </r>
    <r>
      <rPr>
        <sz val="9"/>
        <rFont val="Times New Roman"/>
        <family val="1"/>
        <charset val="204"/>
      </rPr>
      <t xml:space="preserve">                                           </t>
    </r>
  </si>
  <si>
    <r>
      <t xml:space="preserve">"Реконструкция Копорского шоссе с перекрестками ул. Ленинградской-Копорского шоссе и перекреска ул. Копорского шоссе-пр. Александра Невского в г. Соновый Бор Ленинградской области " (1 этап)                                                                                                              </t>
    </r>
    <r>
      <rPr>
        <i/>
        <sz val="10"/>
        <rFont val="Times New Roman"/>
        <family val="1"/>
        <charset val="204"/>
      </rPr>
      <t xml:space="preserve">   г. Сосновый Бор      </t>
    </r>
  </si>
  <si>
    <r>
      <t xml:space="preserve">Многоквартирный многоэтажный жилой дом со встроенными помещениями коммерческого и социального назначения на первом этаже по адресу: г. Кировск, бульвар Партизанской Славы, д. 1                                                                 </t>
    </r>
    <r>
      <rPr>
        <i/>
        <sz val="9"/>
        <rFont val="Times New Roman"/>
        <family val="1"/>
        <charset val="204"/>
      </rPr>
      <t>Кировский район</t>
    </r>
  </si>
  <si>
    <r>
      <t xml:space="preserve">Два жилых дома по адресу: Ленинградская область, Всеволожский муниципальный район, Свердловское городское поселение, г. п. им. Свердлова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</si>
  <si>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>Многоквартирный жилой дом со встроенными помещениями по адресу: Ленинградская область, Всеволожский район, г. п. им. Свердлова</t>
    </r>
    <r>
      <rPr>
        <i/>
        <sz val="9"/>
        <rFont val="Times New Roman"/>
        <family val="1"/>
        <charset val="204"/>
      </rPr>
      <t xml:space="preserve">  </t>
    </r>
    <r>
      <rPr>
        <sz val="9"/>
        <rFont val="Times New Roman"/>
        <family val="1"/>
        <charset val="204"/>
      </rPr>
      <t xml:space="preserve">(кадастровый номер земельного участка 47:07:0602014:31)  </t>
    </r>
    <r>
      <rPr>
        <i/>
        <sz val="9"/>
        <rFont val="Times New Roman"/>
        <family val="1"/>
        <charset val="204"/>
      </rPr>
      <t xml:space="preserve">                                                                         Всеволожский район</t>
    </r>
  </si>
  <si>
    <r>
      <t xml:space="preserve">Нежилое здание по адресу: Ленинградская область, Всеволожский муниципальный район, Свердловское городское поселение, пос. Красная Заря, уч. № 15/1  (кадастровый номер земельного участка 47:07:0605001:301)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</si>
  <si>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Обьект капитального строительства                                                                            по адресу: дер. Фёдоровское, ул. Почтовая, рядом с д. 21а и 29. К/н з/у 47:26:0102002:106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Тосненский район</t>
    </r>
  </si>
  <si>
    <t>Объект здравоохранения "Ленинградский областной центр медицинской реабилитации" Ленинградская область, Гатчинский район, г. Коммунар, ул. Строителей, дом 3.                                                                                Гатчинский район</t>
  </si>
  <si>
    <r>
      <t xml:space="preserve">Многоэтажный жилой комплекс со встроенными помещениями общественного назначения. 4-я очередь -Корпус 4 по адресу: Всеволожский район, пос. Мурино, земли САОЗТ «Ручьи»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</si>
  <si>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Многоквартирные многоэтажные жилые дома по адресу: 188507, Ленинградская область, Ломоносовский район, МО "Аннинское сельское поселение", г.п. Новоселье, на участке с К/Н 47:14:0505007:15</t>
  </si>
  <si>
    <r>
      <t xml:space="preserve">Дорога по улице Кобраловская от автодороги "Коммунар-Кобралово" до ул. Фабричная на территории Муниципального образования г. Коммунар Гатчинского района Ленинградской области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Гатчинский район</t>
    </r>
  </si>
  <si>
    <t>Подстанция 110кВ "Новоселье", городской поселок Новоселье, кадастровый номер земельногоучастка № 47:14:0504001:159                                             Ломоносовский район</t>
  </si>
  <si>
    <r>
      <t xml:space="preserve">Подстанция 110кВ "Новоселье" вотрой этап, городской поселок Новоселье, кадастровый номер земельногоучастка № 47:14:0504001:159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</si>
  <si>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t>Физкультурно-оздоровительный комплекс с катком (многофункциональный) по адресу: Выборгский район, Первомайское сельское поселение, пос. Ленинское, ул. Советская.                                                                                                                 Выборгский район</t>
  </si>
  <si>
    <r>
      <t xml:space="preserve">Торговый комплекс (1,2,3 этапы строительства) по адресу: Виллозское сельское поселение,  Зао "Предпортовый2 участое\к Сосновка -1, поле 1 овощного севооборота квартал 1,участки 6,7,8,9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</si>
  <si>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ДОУ на 180 мест в г. Тосно, пр-т Ленина, мкр. 3, поз.8                                    </t>
    </r>
    <r>
      <rPr>
        <i/>
        <sz val="9"/>
        <rFont val="Times New Roman"/>
        <family val="1"/>
        <charset val="204"/>
      </rPr>
      <t>Тосненский район</t>
    </r>
  </si>
  <si>
    <t>Здание складского назначения по адресу: Низинское сельское поселение,  Производственно-административная зона "Кузницы", участок 1               Ломоносовский район</t>
  </si>
  <si>
    <r>
      <t xml:space="preserve">Многоквартирные жилые дома со встроенными помещениями обслуживания, подземными и надземными автостоянками. Этап 1 по адресу: Всеволожский район, пос. Мурино, земли САОЗТ «Ручьи», кадастровый номер земельного участка 47:07:0722001:70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</si>
  <si>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Детское дошкольное учреждение на 180 мест по адресу: Всеволожский район, пос. Мурино, земли САОЗТ «Ручьи», кадастровый номер земельного участка 47:07:0722001:71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</si>
  <si>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 со встроенными помещениями обслуживания, встроенно-пристроенной подземной автостоянкой, встроенно-пристроенным дошкольным общеобразовательным учреждением" по адресу  Всеволожский район, муниципальное образование"Муринское сельское поселение кадастровые номера земельных участков 47:07:0722001:394,  47:07:0722001:588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</si>
  <si>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Магистральные сети инженерно-технического обеспечения территории перспективной жилой застройки "Мурино Юго-Запад". Автодороги, наружное освещение, ливневая канализация по адресу: Ленинградская область, Всеволожский район, МО «Муринское городское поселение»  Проезд №1 (Бульвар Менделеева) 1,2,3,4,5,6 этапы строительства                                                                             </t>
    </r>
    <r>
      <rPr>
        <i/>
        <sz val="9"/>
        <color indexed="8"/>
        <rFont val="Times New Roman"/>
        <family val="1"/>
        <charset val="204"/>
      </rPr>
      <t xml:space="preserve">Всеволожский район </t>
    </r>
  </si>
  <si>
    <r>
      <t xml:space="preserve"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 (в части 9 этапа строительства). Этап 9.2, 9.3, 9.4                                                                                                    </t>
    </r>
    <r>
      <rPr>
        <i/>
        <sz val="9"/>
        <color indexed="8"/>
        <rFont val="Times New Roman"/>
        <family val="1"/>
        <charset val="204"/>
      </rPr>
      <t>Всеволожский район</t>
    </r>
    <r>
      <rPr>
        <sz val="9"/>
        <color indexed="8"/>
        <rFont val="Times New Roman"/>
        <family val="1"/>
        <charset val="204"/>
      </rPr>
      <t xml:space="preserve"> </t>
    </r>
  </si>
  <si>
    <r>
      <t xml:space="preserve">Объект начального и среднего общего образования (с расчётной вместимостью не менее чем на 825 мест),  массив Янино-Восточный, участок 14,                                                                                                                        кадастровый номер земельного участка № 47:07:1039001:2443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</si>
  <si>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"Инженерная и транспортная инфраструктура на объекте: "Массив №1 малоэтажной жилой застройки по адресу: Ленинградская область, Приозерский район, пос. Моторное"  Этап 1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</si>
  <si>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r>
      <t xml:space="preserve">Цех хранения и переработки сельхозпродукции мясоперерабатывающего комбинато "Тосненский". 1 этап строительства. Производственный цех. Тосненский район, п. Тельмана,  ул. Красноборская,дорога 6                             </t>
    </r>
    <r>
      <rPr>
        <i/>
        <sz val="9"/>
        <rFont val="Times New Roman"/>
        <family val="1"/>
        <charset val="204"/>
      </rPr>
      <t>Тосненский район</t>
    </r>
  </si>
  <si>
    <r>
      <t xml:space="preserve">«Многоквартирный жилой дом со встроенными помещениями обслуживания и встроенно-пристроенным гаражом» по адресу: пос. Мурино, пос. Мурино, земли САОЗТ «Ручьи», кадастровый номер земельного участка 47:07:0722001:358; 47:07:0722001:449,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</si>
  <si>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Общеобразовательная школа на 550 учащихся,  Аннинское с.п,  г.п. Новоселье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</si>
  <si>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Жилые дома поз. 4, 5, 6, 7, 8, 2БКТП. Вторая очередь строительства                                                                                                                                                                Колтушское с.п., д. Старая, пер. Школьный                                                                                                                                       Кадастровый номер земельного участка 47:09:0110010:72,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</si>
  <si>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Строительство автодорожного обхода г. Сосновый Бор на автомобильной дороге Санкт-Петербург -1 Мая (А-121) в Ленинградской области в связи с предстоящим строительством ЛАЭС-2 и учетом требований ГУМЧС России по Ленинградской области .                                                                               </t>
    </r>
    <r>
      <rPr>
        <i/>
        <sz val="9"/>
        <rFont val="Times New Roman"/>
        <family val="1"/>
        <charset val="204"/>
      </rPr>
      <t>Сосновоборский городской округ</t>
    </r>
  </si>
  <si>
    <r>
      <t xml:space="preserve">Жилой комплекс "Финские кварталы". Корпус № 4 по адресу  Всеволожский район,дер. Лупполово, уч. 23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</si>
  <si>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Внеплощадочные сети инженерного обеспечения, канализационные очистные сооружения производительностью 2000 м3/сутки по адресу:Всеволожский район,  Агалатовское сельское поселение, дер. Скотное, уч. 27/А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</si>
  <si>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Очистные сооружения водоподготовки, производительностью 2000 м3/сутки по адресу:Всеволожский район,  Агалатовское сельское поселение, дер. Скотное, кадастровый номер земельного участка 47:07:0404005:325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</si>
  <si>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Комбикормовый цех птицеводческого комплекса производительностью 100 т/час, мощностью 400 тыс. тонн комбикорма в год по адресу:  Ленинградская область, Выборгский район, п. Первомайское АО "Птицефабрика Роскар"                                                                       </t>
    </r>
    <r>
      <rPr>
        <i/>
        <sz val="9"/>
        <rFont val="Times New Roman"/>
        <family val="1"/>
        <charset val="204"/>
      </rPr>
      <t>Выборгский район</t>
    </r>
  </si>
  <si>
    <r>
      <t xml:space="preserve">Дошкольное образовательное учреждение № 1 на 200 мест                                                                                     уч.    Янино-2, кадастровый номер земельного участка № 47:07:1039001:2428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</si>
  <si>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Жилой многоквартирный многоэтажный  дом со встроенными офисными помещениями и паркингом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Гатчинский район</t>
    </r>
  </si>
  <si>
    <r>
      <t xml:space="preserve">Многоквартирный жилой дом со встроенными помещениями обслуживания и встроенно-пристроенным физкультурно-оздоровительным комплексом.Этапы 1, 2, 3 по  адресу  Всеволожский район, земли САОЗТ "Ручьи",  участок 40, кадастровыу номера земельных участков 47:07:0722001:522, 47:07:0722001:550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</si>
  <si>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Дошкольнная  образовательная организация на 260 мест по адресу Виллозское с.п., п. Новогорелово, уч. 4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</si>
  <si>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Реконструкция существующего здания по адресу: Лениградская область, г. Гатчина, ул. 7-й Армии, д.22   (Литейка)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Гатчинский район </t>
    </r>
  </si>
  <si>
    <r>
      <t xml:space="preserve">"Многоэтажные жилые дома с пристроенным ДОУ, 1, 2, 3 этапы", по адресу: Ленинградская область, Всеволожский район, Бугровское сельское поселение, кадастровый номер земельного участка 47:07:0709006:2563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</si>
  <si>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Объект торговли по адресу: Ленинградская область, Всеволожский муниципальный район, Бугровское сельское поселение, пос. Бугры, ул. Шоссейная, д. 15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    </t>
    </r>
  </si>
  <si>
    <r>
      <t xml:space="preserve">Комплекс по перегрузке технической серы крытый склад № 3 по адресу: Морской торговый порт "Усть-Луга"                                                                                    </t>
    </r>
    <r>
      <rPr>
        <i/>
        <sz val="9"/>
        <rFont val="Times New Roman"/>
        <family val="1"/>
        <charset val="204"/>
      </rPr>
      <t>Кингисеппский район</t>
    </r>
  </si>
  <si>
    <r>
      <t xml:space="preserve">"Реконструкция автомобильной дороги "Подъезд к пос. Токарево".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Выборгский район</t>
    </r>
  </si>
  <si>
    <r>
      <t xml:space="preserve">"Строительство инфраструктуры к земельным участкам предоставляемых в п. Возрождение в соответствии с областным законом от 14 октября 2008 г.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  Этап 2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Выборгский район</t>
    </r>
  </si>
  <si>
    <r>
      <t xml:space="preserve">Многоквартирные жилые дома со встроенными помещениями и закрытой автостоянкой. 1 этап: корпуса 1, 4                                                                                                                                                                                    массив Янино-Восточный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  <r>
      <rPr>
        <sz val="9"/>
        <rFont val="Times New Roman"/>
        <family val="1"/>
        <charset val="204"/>
      </rPr>
      <t xml:space="preserve">                                </t>
    </r>
  </si>
  <si>
    <r>
      <t xml:space="preserve">Семь многоквартирных жилых дома с трансформаторной подстанцией. Жилые дома № 3, 7 по адресу  Всеволожский район, дер. Агалатово, кадастровый номер земельного участка 47:007:0402016:21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</si>
  <si>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Многоэтажный жилой комплекс. 10 этап.Корпус 8 по адресу: Всеволожский район, пос. Мурино, земли САОЗТ «Ручьи»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</si>
  <si>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«Многоэтажный многоквартирный жилой дом»,                                                                  дер. Новое Девяткино, микрорайон № 1, квартал № 1.3, позиция 2,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</si>
  <si>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"Строительство транспортной и инженерной инфраструктуры ИЖС "Стретилово" Тихвинского городского поселения, Тихвинского муниципального района, Ленинградской области"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Тихвинский район</t>
    </r>
  </si>
  <si>
    <t xml:space="preserve">Газопровод межпоселковый ГРС "Шоссейная-2" - п. Федоровское с закольцовкой газораспределительных сетей от ГРС Федоровское Тосненского района Ленинградской области                                                                       Тосненский район </t>
  </si>
  <si>
    <r>
      <t xml:space="preserve">Многоквартирный жилой дом № 8 со встроенными помещениями по адресу : Виллозское с.п., п. Новогорелово, уч. 8                                                   </t>
    </r>
    <r>
      <rPr>
        <i/>
        <sz val="9"/>
        <rFont val="Times New Roman"/>
        <family val="1"/>
        <charset val="204"/>
      </rPr>
      <t>Ломоносовкий район</t>
    </r>
  </si>
  <si>
    <t xml:space="preserve"> Реконструкция здания административно-бытового корпуса со столовой (инв. № 001523)  по  адресу: Ленинградская область,   Выборгский район,  г. Высоцк, ул. Кировская, д. 3                                                                                                                              Выборгский  район                                                                                                            </t>
  </si>
  <si>
    <r>
      <t xml:space="preserve">Многоквартирный жилой дом со встроенными помещениями обслуживания, встроенно-пристроенным подземным гаражом, встроенно-пристроенным дошкольным образовательным учреждением. 2 этап. Корпус 2 по адресу  Всеволожский район, пос. Мурино,  земли САОЗТ "Ручьи"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</si>
  <si>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r>
      <t xml:space="preserve">Многоэтажные многоквартирные жилые дома со встроенными помещениями коммерческого и социального назначения, с пристроенным дошкольным образовательным учреждением на 75 мест, со встроенно-пристроенной автостоянкой. 2 этап, корпус 2. по адресу: г. Всеволожск, участок № 8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</si>
  <si>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Многоэтажный жилой дом со встроенными помещениями и подземной автостоянкой,                                                                                                                                  г. Кудрово, кадастровый номер земельного участка № 47:07:1044001:53586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</si>
  <si>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Строительство транспортной инфраструктуры на объекте: массив № 2 индивидуальной жилой застройки по адресу: Ленинградская область, Приозерский район, д. Ягодное"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</si>
  <si>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r>
      <t xml:space="preserve">Комплекс среднеэтажных и многоэтажных жилых домов со встроенными помещениями. 1 и 2 этап. 2 этап: корпуса № 5, 6, 7,                                                                                                                                                                                   массив Янино-Восточный (участок 12)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  <r>
      <rPr>
        <sz val="9"/>
        <rFont val="Times New Roman"/>
        <family val="1"/>
        <charset val="204"/>
      </rPr>
      <t xml:space="preserve">                                </t>
    </r>
  </si>
  <si>
    <t xml:space="preserve">   Центр по продаже и обслуживанию автомобилей "Тойота" по адресу: Ленинградская область, Всеволожский район, Бугровское с.п., севернее пос. Бугры, квартал № 5, улица № 3, участок 29, строение № 1.                                                                                 Всеволожский район</t>
  </si>
  <si>
    <r>
      <t xml:space="preserve">"Многоквартиный жилой дом №7 корпус 7.1, 7.2, 7.3" по адресу:  Виллозское с.п., п. Новогорелово, уч.  7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</si>
  <si>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>Многоэтажный жилой дом со встроенными помещениями обслуживания, встроенным гаражом, пристроенным ДОУ по адресу: Всеволожский район, пос. Мурино, земли САОЗТ "Ручьи", кадастровый номерземельного участка № 47:07:0722001:615, участок 47                                                                                                                 Всеволожский</t>
    </r>
    <r>
      <rPr>
        <i/>
        <sz val="9"/>
        <rFont val="Times New Roman"/>
        <family val="1"/>
        <charset val="204"/>
      </rPr>
      <t xml:space="preserve">  район</t>
    </r>
  </si>
  <si>
    <r>
      <t xml:space="preserve">"Сети 110 кВ аварийного электроснабжения собственных нужд ЛАЭС-2"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г. Сосновый Бор</t>
    </r>
  </si>
  <si>
    <t>Объект начального и среднего образования на 950 мест по адресу: Ленинградская область, Всеволожский муниципальный район, Бугровское сельское поселение, пос. Бугры, кадастровый номер земельного участка 47:07:0713003:1175, участок №9                                                                                                                    Всеволожский район</t>
  </si>
  <si>
    <r>
      <t xml:space="preserve">Дошкольная образовательная организация на 160 мест,                                                                                                                                                      дер. Кудрово, участок №2, кадастровый номер земельного участка 47:07:1044001:520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Всеволожский район</t>
    </r>
  </si>
  <si>
    <r>
      <t xml:space="preserve"> Многоквартирный жилой дом со встроенными помещениями обслуживания и встроенно-пристроенным подземным гаражом, встроенно-пристроенным дошкольным общеобразовательным учреждением, встроенным амбулаторно-поликлиническим учреждением по адресу: Всеволожский район, земли САОЗТ "Ручьи", кадастровый номер земельного участка 47:07:0722001:545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</si>
  <si>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"Улично-дорожная сеть на территории расположенной севернее реки Оккервиль в жилом районе Кудрово"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</si>
  <si>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r>
      <t xml:space="preserve">"Автозаправочная станция (АЗС) традиционного типа" по адресу: Усть-Лужское с.п., п. Усть-Луга, квартал "Ленрыба"                                                       </t>
    </r>
    <r>
      <rPr>
        <i/>
        <sz val="9"/>
        <rFont val="Times New Roman"/>
        <family val="1"/>
        <charset val="204"/>
      </rPr>
      <t>Кингисеппский район</t>
    </r>
  </si>
  <si>
    <r>
      <t xml:space="preserve">Улица Венская от пересечения с Европейским проспектом до пересечения с улицей Центральная, Лениградская область, Всеволожский район, Заневское городское поселение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</t>
    </r>
    <r>
      <rPr>
        <sz val="9"/>
        <rFont val="Times New Roman"/>
        <family val="1"/>
        <charset val="204"/>
      </rPr>
      <t xml:space="preserve">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</t>
    </r>
  </si>
  <si>
    <r>
      <t xml:space="preserve">Улично-дорожная сеть. Участки улиц: Улица 2 (Европейский пр.) от проезда в 7 квартале до пересечения с улицей 1 (пр. Строителей), внутриквартальный проезд в квартале 6 от улицы 2  (Европейский пр.) до земельного участка 47:07:1044001:598,    3 этап                                                                                                               </t>
    </r>
    <r>
      <rPr>
        <i/>
        <sz val="9"/>
        <color indexed="8"/>
        <rFont val="Times New Roman"/>
        <family val="1"/>
        <charset val="204"/>
      </rPr>
      <t>Всеволожский район</t>
    </r>
  </si>
  <si>
    <r>
      <t xml:space="preserve">Улично-дорожная сеть. Сооружение Улица 1 (пр. Строителей), 1 этап                                                                                                          </t>
    </r>
    <r>
      <rPr>
        <i/>
        <sz val="9"/>
        <color indexed="8"/>
        <rFont val="Times New Roman"/>
        <family val="1"/>
        <charset val="204"/>
      </rPr>
      <t>Всеволожский район</t>
    </r>
  </si>
  <si>
    <r>
      <t xml:space="preserve">Жилой комплекс по адресу: Ленинградская область,
Всеволожский район, тер. Дубровка городское поселение, г.п. Дубровка 6 этап: позиция 3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</si>
  <si>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«Многоэтажный жилой комплекс. II этап строительства», по адресу: Ленинградская область, Всеволожсий район, земли САОЗТ "Ручьи", кадастровый номер земельного участка 47:07:0722001:4615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</si>
  <si>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t xml:space="preserve">Многоквартирные многоэтажные жилые дома со встроенными помещениями. Надземная многоуровневая автостоянка» - 4 этап строительства Надземная многоуровневая автостоянка на 499 машино-мест по адресу: Ленинградская область, Всеволожский муниципальный район, Бугровское сельское поселение, пос. Бугры, кадастровый номер земельного участка 47:07:0713003:994                                                                                                Всеволожский район       </t>
  </si>
  <si>
    <r>
      <t xml:space="preserve">Квартал жилой застройки. 1 этап. Этап 1.2 - жилые дома, поз. 15, поз. 16 Ленинградская область, Всеволожский район, участок вблизи д. Колтуши, к.н. 47:07:1047002:969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</si>
  <si>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"Инженерно-транспортное обеспечение комплекса индивидуально жилищного строительства мкр. "Каномский 1, первая очередь, 20 участков" (1 этап)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Лодейнопольский район</t>
    </r>
  </si>
  <si>
    <r>
      <t xml:space="preserve">Многоэтажный жилой комплекс со встроенными помещениями общественного назначения. 5-я очередь -Корпус 5 по адресу: Всеволожский район, пос. Мурино, земли САОЗТ «Ручьи»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</si>
  <si>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Комплексная застройка территории жилого квартала. Детское дошкольное учреждение на 105 мест                                                                                                                                                                                   массив Янино-Восточный (участок 10)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  <r>
      <rPr>
        <sz val="9"/>
        <rFont val="Times New Roman"/>
        <family val="1"/>
        <charset val="204"/>
      </rPr>
      <t xml:space="preserve">                                </t>
    </r>
  </si>
  <si>
    <t>«Многоэтажный жилой комплекс, I этап строительства»: Корпус 1, п. Мурино, земли САОЗТ «Ручьи», кадастровый номер земельного участка 47:07:0722001:4614,                                                                             Всеволожский район</t>
  </si>
  <si>
    <t>ООО «АЕМА Эко Строй»</t>
  </si>
  <si>
    <t>ООО "Мебельный цех"</t>
  </si>
  <si>
    <t>ООО "Альянс"</t>
  </si>
  <si>
    <t>ООО «ПитерСтрой»                                (ИНН 7840359398)</t>
  </si>
  <si>
    <t>ООО «4Д КОНСТРАКШН»</t>
  </si>
  <si>
    <t>ПАО "Ленэнернго"</t>
  </si>
  <si>
    <t>ООО "Сельскохозяйственное предприятие "Смена"</t>
  </si>
  <si>
    <t>Администрация МО "Сосновоборгский городской округ"</t>
  </si>
  <si>
    <t>ООО "Нева Сити"</t>
  </si>
  <si>
    <t>ООО "Вектор"</t>
  </si>
  <si>
    <t>ООО "Невское Наследие"</t>
  </si>
  <si>
    <t>ООО "ТЕХНОПАРК"</t>
  </si>
  <si>
    <t xml:space="preserve">ООО "Специализированный застройщик "Аврора" </t>
  </si>
  <si>
    <t>Абдуллаев Орудж Ага Оглы</t>
  </si>
  <si>
    <t>ООО "Специальная проектная компания  "ХХ1 век"</t>
  </si>
  <si>
    <t>ООО "Мавис-Строй"</t>
  </si>
  <si>
    <t>ООО "СК Новоселье"</t>
  </si>
  <si>
    <t>Администрация МО г. Коммунар Гатчинского района Ленинградской области</t>
  </si>
  <si>
    <t>АО "СевНИИГиМ"</t>
  </si>
  <si>
    <t xml:space="preserve">ООО "ПСО Спецстрой-30"              </t>
  </si>
  <si>
    <t>ООО "Стройстандарт"</t>
  </si>
  <si>
    <t>ЗАО "СУ-326"</t>
  </si>
  <si>
    <t>ООО "СтройПрогресс"</t>
  </si>
  <si>
    <t>АО "Арсенал-1"</t>
  </si>
  <si>
    <t xml:space="preserve">ООО "Янтарь" </t>
  </si>
  <si>
    <t>АНО «Дирекция комплексного развития территории Ленинградской области»</t>
  </si>
  <si>
    <t>Администрация МО Ларионовское сельское поселение Приозерского района Ленинградской области</t>
  </si>
  <si>
    <t>ООО "Теплотехник"</t>
  </si>
  <si>
    <t>ООО «СтройТехИнвест 25»</t>
  </si>
  <si>
    <t>ООО "РИБИС"</t>
  </si>
  <si>
    <t>ООО "Элемент-Бетон"</t>
  </si>
  <si>
    <t>ООО "Водно-коммунальное хозяйство"</t>
  </si>
  <si>
    <t>АО "Птицефабрика Роскар"</t>
  </si>
  <si>
    <t>ООО «КВС»</t>
  </si>
  <si>
    <t>ООО "Инвестстрой корпорация"</t>
  </si>
  <si>
    <t>ООО "Базис Проф"</t>
  </si>
  <si>
    <t>ООО "ЕСМ"</t>
  </si>
  <si>
    <t>"Ингербургский" ООО</t>
  </si>
  <si>
    <t>ООО "Цертус"</t>
  </si>
  <si>
    <t>ООО "ИНТЕРИЯ"</t>
  </si>
  <si>
    <t>ООО "ТРАНСОКЕАНИК"</t>
  </si>
  <si>
    <t>Администрация МО "Советское городское поселение" Выборгского района Ленинградской области</t>
  </si>
  <si>
    <t>Администрация "Каменногорское городское поселение" Выборгского района Ленинградской области</t>
  </si>
  <si>
    <t>ООО "ЛСТ Генподряд"</t>
  </si>
  <si>
    <t>ООО "Строительно-монтажное управление № 73"</t>
  </si>
  <si>
    <t>ООО «ГлавСтройКомплекс ЛО»</t>
  </si>
  <si>
    <t>Администрация МО Тихвинский муниципальный район Ленинградской области</t>
  </si>
  <si>
    <t>АО "Газпром Газораспределение Ленинградская область"</t>
  </si>
  <si>
    <t>ООО "Инталия"</t>
  </si>
  <si>
    <t>ООО "ПСК "СИТИ-Инжиниринг"</t>
  </si>
  <si>
    <t>ООО "Евроинвест Девелопмент"</t>
  </si>
  <si>
    <t>ООО «Специализированный застройщик Евроинвест Девелопмент СПб»</t>
  </si>
  <si>
    <t>Администрация МО "Петровское сельское поселение</t>
  </si>
  <si>
    <t>ООО "СК Гарант"</t>
  </si>
  <si>
    <t>ООО "Бригантина"</t>
  </si>
  <si>
    <t>АО "Концерн Росэнергоатом"</t>
  </si>
  <si>
    <t xml:space="preserve">ООО «Инвестиционная строительная компания «НКС»  </t>
  </si>
  <si>
    <t>ООО "Созидание"</t>
  </si>
  <si>
    <t>ООО "Кудрово-Град"</t>
  </si>
  <si>
    <t>ООО "ВЕГА-ПРО"</t>
  </si>
  <si>
    <t>ЗАО "РТ Петербургская недвижимость"</t>
  </si>
  <si>
    <t>ООО «Строй-Маркет»</t>
  </si>
  <si>
    <t>ООО «Романтика»,                                     ИНН 4703132463</t>
  </si>
  <si>
    <t>ООО "ФСК Лидер Северо Запад"</t>
  </si>
  <si>
    <t>ООО "Альтаир-Инвест"</t>
  </si>
  <si>
    <t>Администрация МО Лодейнопольский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</si>
</sst>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129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abSelected="1" topLeftCell="A84" zoomScale="120" zoomScaleNormal="120" workbookViewId="0">
      <selection activeCell="B102" sqref="B102"/>
    </sheetView>
  </sheetViews>
  <sheetFormatPr defaultColWidth="9.28515625" defaultRowHeight="12"/>
  <cols>
    <col min="1" max="1" width="5" style="2" customWidth="1"/>
    <col min="2" max="2" width="58.85546875" style="1" customWidth="1"/>
    <col min="3" max="3" width="25" style="1" customWidth="1"/>
    <col min="4" max="4" width="28" style="1" customWidth="1"/>
    <col min="5" max="16384" width="9.28515625" style="1"/>
  </cols>
  <sheetData>
    <row r="1" spans="1:5" s="3" customFormat="1">
      <c r="A1" s="2"/>
    </row>
    <row r="2" spans="1:5" s="3" customFormat="1">
      <c r="A2" s="2"/>
    </row>
    <row r="3" spans="1:5" s="3" customFormat="1">
      <c r="A3" s="2"/>
    </row>
    <row r="4" spans="1:5" s="3" customFormat="1">
      <c r="A4" s="2"/>
    </row>
    <row r="5" spans="1:5" s="3" customFormat="1">
      <c r="A5" s="2"/>
    </row>
    <row r="6" spans="1:5" s="3" customFormat="1">
      <c r="A6" s="2"/>
    </row>
    <row r="7" spans="1:5" s="3" customFormat="1">
      <c r="A7" s="2"/>
    </row>
    <row r="8" spans="1:5" s="3" customFormat="1">
      <c r="A8" s="2"/>
    </row>
    <row r="9" spans="1:5" s="3" customFormat="1">
      <c r="A9" s="2"/>
    </row>
    <row r="10" spans="1:5" s="3" customFormat="1">
      <c r="A10" s="2"/>
    </row>
    <row r="11" spans="1:5" s="3" customFormat="1" ht="12.75" thickBot="1">
      <c r="A11" s="2"/>
    </row>
    <row r="12" spans="1:5" s="3" customFormat="1" ht="25.5" thickTop="1" thickBot="1">
      <c r="A12" s="6" t="s">
        <v>0</v>
      </c>
      <c r="B12" s="6" t="s">
        <v>4</v>
      </c>
      <c r="C12" s="6" t="s">
        <v>5</v>
      </c>
      <c r="D12" s="6" t="s">
        <v>6</v>
      </c>
    </row>
    <row r="13" spans="1:5" ht="13.5" thickTop="1" thickBot="1">
      <c r="A13" s="10">
        <v>1</v>
      </c>
      <c r="B13" s="10">
        <v>2</v>
      </c>
      <c r="C13" s="10">
        <v>4</v>
      </c>
      <c r="D13" s="6">
        <v>5</v>
      </c>
    </row>
    <row r="14" spans="1:5" s="8" customFormat="1" ht="60" customHeight="1" thickTop="1" thickBot="1">
      <c r="A14" s="12">
        <v>1</v>
      </c>
      <c r="B14" s="16" t="s">
        <v>17</v>
      </c>
      <c r="C14" s="16" t="s">
        <v>102</v>
      </c>
      <c r="D14" s="7" t="s">
        <v>7</v>
      </c>
      <c r="E14" s="8">
        <v>1</v>
      </c>
    </row>
    <row r="15" spans="1:5" s="3" customFormat="1" ht="59.25" customHeight="1" thickTop="1" thickBot="1">
      <c r="A15" s="10">
        <v>2</v>
      </c>
      <c r="B15" s="18" t="s">
        <v>18</v>
      </c>
      <c r="C15" s="18" t="s">
        <v>103</v>
      </c>
      <c r="D15" s="18" t="s">
        <v>7</v>
      </c>
    </row>
    <row r="16" spans="1:5" s="3" customFormat="1" ht="58.9" customHeight="1" thickTop="1" thickBot="1">
      <c r="A16" s="12">
        <v>3</v>
      </c>
      <c r="B16" s="16" t="s">
        <v>19</v>
      </c>
      <c r="C16" s="16" t="s">
        <v>12</v>
      </c>
      <c r="D16" s="18" t="s">
        <v>7</v>
      </c>
    </row>
    <row r="17" spans="1:4" s="3" customFormat="1" ht="57" customHeight="1" thickTop="1" thickBot="1">
      <c r="A17" s="17">
        <v>4</v>
      </c>
      <c r="B17" s="19" t="s">
        <v>20</v>
      </c>
      <c r="C17" s="19" t="s">
        <v>104</v>
      </c>
      <c r="D17" s="18" t="s">
        <v>7</v>
      </c>
    </row>
    <row r="18" spans="1:4" s="3" customFormat="1" ht="61.15" customHeight="1" thickTop="1" thickBot="1">
      <c r="A18" s="15">
        <v>5</v>
      </c>
      <c r="B18" s="18" t="s">
        <v>21</v>
      </c>
      <c r="C18" s="18" t="s">
        <v>105</v>
      </c>
      <c r="D18" s="18" t="s">
        <v>7</v>
      </c>
    </row>
    <row r="19" spans="1:4" s="3" customFormat="1" ht="60" customHeight="1" thickTop="1" thickBot="1">
      <c r="A19" s="17">
        <v>6</v>
      </c>
      <c r="B19" s="18" t="s">
        <v>22</v>
      </c>
      <c r="C19" s="18" t="s">
        <v>106</v>
      </c>
      <c r="D19" s="18" t="s">
        <v>7</v>
      </c>
    </row>
    <row r="20" spans="1:4" s="3" customFormat="1" ht="58.5" customHeight="1" thickTop="1" thickBot="1">
      <c r="A20" s="17">
        <v>7</v>
      </c>
      <c r="B20" s="18" t="s">
        <v>23</v>
      </c>
      <c r="C20" s="18" t="s">
        <v>107</v>
      </c>
      <c r="D20" s="18" t="s">
        <v>7</v>
      </c>
    </row>
    <row r="21" spans="1:4" s="3" customFormat="1" ht="58.5" customHeight="1" thickTop="1" thickBot="1">
      <c r="A21" s="15">
        <v>8</v>
      </c>
      <c r="B21" s="16" t="s">
        <v>24</v>
      </c>
      <c r="C21" s="16" t="s">
        <v>108</v>
      </c>
      <c r="D21" s="18" t="s">
        <v>7</v>
      </c>
    </row>
    <row r="22" spans="1:4" s="3" customFormat="1" ht="57.75" customHeight="1" thickTop="1" thickBot="1">
      <c r="A22" s="17">
        <v>9</v>
      </c>
      <c r="B22" s="16" t="s">
        <v>25</v>
      </c>
      <c r="C22" s="16" t="s">
        <v>109</v>
      </c>
      <c r="D22" s="18" t="s">
        <v>7</v>
      </c>
    </row>
    <row r="23" spans="1:4" s="3" customFormat="1" ht="56.25" customHeight="1" thickTop="1" thickBot="1">
      <c r="A23" s="17">
        <v>10</v>
      </c>
      <c r="B23" s="16" t="s">
        <v>26</v>
      </c>
      <c r="C23" s="16" t="s">
        <v>109</v>
      </c>
      <c r="D23" s="18" t="s">
        <v>7</v>
      </c>
    </row>
    <row r="24" spans="1:4" s="3" customFormat="1" ht="58.5" customHeight="1" thickTop="1" thickBot="1">
      <c r="A24" s="15">
        <v>11</v>
      </c>
      <c r="B24" s="20" t="s">
        <v>27</v>
      </c>
      <c r="C24" s="16" t="s">
        <v>109</v>
      </c>
      <c r="D24" s="18" t="s">
        <v>7</v>
      </c>
    </row>
    <row r="25" spans="1:4" s="3" customFormat="1" ht="56.25" customHeight="1" thickTop="1" thickBot="1">
      <c r="A25" s="17">
        <v>12</v>
      </c>
      <c r="B25" s="18" t="s">
        <v>28</v>
      </c>
      <c r="C25" s="18" t="s">
        <v>110</v>
      </c>
      <c r="D25" s="18" t="s">
        <v>7</v>
      </c>
    </row>
    <row r="26" spans="1:4" s="3" customFormat="1" ht="61.9" customHeight="1" thickTop="1" thickBot="1">
      <c r="A26" s="17">
        <v>13</v>
      </c>
      <c r="B26" s="16" t="s">
        <v>29</v>
      </c>
      <c r="C26" s="24" t="s">
        <v>111</v>
      </c>
      <c r="D26" s="18" t="s">
        <v>7</v>
      </c>
    </row>
    <row r="27" spans="1:4" s="3" customFormat="1" ht="58.5" customHeight="1" thickTop="1" thickBot="1">
      <c r="A27" s="15">
        <v>14</v>
      </c>
      <c r="B27" s="16" t="s">
        <v>30</v>
      </c>
      <c r="C27" s="16" t="s">
        <v>112</v>
      </c>
      <c r="D27" s="18" t="s">
        <v>7</v>
      </c>
    </row>
    <row r="28" spans="1:4" s="11" customFormat="1" ht="62.45" customHeight="1" thickTop="1" thickBot="1">
      <c r="A28" s="17">
        <v>15</v>
      </c>
      <c r="B28" s="16" t="s">
        <v>31</v>
      </c>
      <c r="C28" s="14" t="s">
        <v>113</v>
      </c>
      <c r="D28" s="18" t="s">
        <v>8</v>
      </c>
    </row>
    <row r="29" spans="1:4" s="8" customFormat="1" ht="57" customHeight="1" thickTop="1" thickBot="1">
      <c r="A29" s="17">
        <v>16</v>
      </c>
      <c r="B29" s="18" t="s">
        <v>10</v>
      </c>
      <c r="C29" s="18" t="s">
        <v>114</v>
      </c>
      <c r="D29" s="18" t="s">
        <v>7</v>
      </c>
    </row>
    <row r="30" spans="1:4" s="3" customFormat="1" ht="60" customHeight="1" thickTop="1" thickBot="1">
      <c r="A30" s="15">
        <v>17</v>
      </c>
      <c r="B30" s="16" t="s">
        <v>32</v>
      </c>
      <c r="C30" s="16" t="s">
        <v>115</v>
      </c>
      <c r="D30" s="18" t="s">
        <v>7</v>
      </c>
    </row>
    <row r="31" spans="1:4" s="3" customFormat="1" ht="55.5" customHeight="1" thickTop="1" thickBot="1">
      <c r="A31" s="17">
        <v>18</v>
      </c>
      <c r="B31" s="18" t="s">
        <v>33</v>
      </c>
      <c r="C31" s="18" t="s">
        <v>116</v>
      </c>
      <c r="D31" s="18" t="s">
        <v>8</v>
      </c>
    </row>
    <row r="32" spans="1:4" s="11" customFormat="1" ht="55.5" customHeight="1" thickTop="1" thickBot="1">
      <c r="A32" s="17">
        <v>19</v>
      </c>
      <c r="B32" s="16" t="s">
        <v>34</v>
      </c>
      <c r="C32" s="16" t="s">
        <v>117</v>
      </c>
      <c r="D32" s="18" t="s">
        <v>8</v>
      </c>
    </row>
    <row r="33" spans="1:5" s="11" customFormat="1" ht="59.25" customHeight="1" thickTop="1" thickBot="1">
      <c r="A33" s="15">
        <v>20</v>
      </c>
      <c r="B33" s="5" t="s">
        <v>9</v>
      </c>
      <c r="C33" s="18" t="s">
        <v>11</v>
      </c>
      <c r="D33" s="18" t="s">
        <v>7</v>
      </c>
    </row>
    <row r="34" spans="1:5" s="3" customFormat="1" ht="116.25" customHeight="1" thickTop="1" thickBot="1">
      <c r="A34" s="17">
        <v>21</v>
      </c>
      <c r="B34" s="5" t="s">
        <v>35</v>
      </c>
      <c r="C34" s="5" t="s">
        <v>118</v>
      </c>
      <c r="D34" s="18" t="s">
        <v>7</v>
      </c>
    </row>
    <row r="35" spans="1:5" s="11" customFormat="1" ht="57" customHeight="1" thickTop="1" thickBot="1">
      <c r="A35" s="17">
        <v>22</v>
      </c>
      <c r="B35" s="16" t="s">
        <v>36</v>
      </c>
      <c r="C35" s="16" t="s">
        <v>119</v>
      </c>
      <c r="D35" s="18" t="s">
        <v>7</v>
      </c>
    </row>
    <row r="36" spans="1:5" s="3" customFormat="1" ht="53.45" customHeight="1" thickTop="1" thickBot="1">
      <c r="A36" s="15">
        <v>23</v>
      </c>
      <c r="B36" s="16" t="s">
        <v>37</v>
      </c>
      <c r="C36" s="16" t="s">
        <v>120</v>
      </c>
      <c r="D36" s="18" t="s">
        <v>7</v>
      </c>
    </row>
    <row r="37" spans="1:5" s="3" customFormat="1" ht="58.9" customHeight="1" thickTop="1" thickBot="1">
      <c r="A37" s="17">
        <v>24</v>
      </c>
      <c r="B37" s="9" t="s">
        <v>38</v>
      </c>
      <c r="C37" s="9" t="s">
        <v>120</v>
      </c>
      <c r="D37" s="18" t="s">
        <v>7</v>
      </c>
    </row>
    <row r="38" spans="1:5" s="3" customFormat="1" ht="51" customHeight="1" thickTop="1" thickBot="1">
      <c r="A38" s="17">
        <v>25</v>
      </c>
      <c r="B38" s="18" t="s">
        <v>39</v>
      </c>
      <c r="C38" s="18" t="s">
        <v>15</v>
      </c>
      <c r="D38" s="18" t="s">
        <v>7</v>
      </c>
    </row>
    <row r="39" spans="1:5" s="3" customFormat="1" ht="51.6" customHeight="1" thickTop="1" thickBot="1">
      <c r="A39" s="15">
        <v>26</v>
      </c>
      <c r="B39" s="18" t="s">
        <v>40</v>
      </c>
      <c r="C39" s="18" t="s">
        <v>121</v>
      </c>
      <c r="D39" s="18" t="s">
        <v>7</v>
      </c>
    </row>
    <row r="40" spans="1:5" s="3" customFormat="1" ht="81" customHeight="1" thickTop="1" thickBot="1">
      <c r="A40" s="17">
        <v>27</v>
      </c>
      <c r="B40" s="18" t="s">
        <v>41</v>
      </c>
      <c r="C40" s="18" t="s">
        <v>122</v>
      </c>
      <c r="D40" s="18" t="s">
        <v>7</v>
      </c>
    </row>
    <row r="41" spans="1:5" s="3" customFormat="1" ht="47.25" customHeight="1" thickTop="1" thickBot="1">
      <c r="A41" s="17">
        <v>28</v>
      </c>
      <c r="B41" s="16" t="s">
        <v>42</v>
      </c>
      <c r="C41" s="16" t="s">
        <v>123</v>
      </c>
      <c r="D41" s="18" t="s">
        <v>7</v>
      </c>
    </row>
    <row r="42" spans="1:5" s="3" customFormat="1" ht="51" customHeight="1" thickTop="1" thickBot="1">
      <c r="A42" s="15">
        <v>29</v>
      </c>
      <c r="B42" s="16" t="s">
        <v>43</v>
      </c>
      <c r="C42" s="16" t="s">
        <v>124</v>
      </c>
      <c r="D42" s="18" t="s">
        <v>8</v>
      </c>
    </row>
    <row r="43" spans="1:5" s="3" customFormat="1" ht="51.6" customHeight="1" thickTop="1" thickBot="1">
      <c r="A43" s="17">
        <v>30</v>
      </c>
      <c r="B43" s="16" t="s">
        <v>44</v>
      </c>
      <c r="C43" s="16" t="s">
        <v>124</v>
      </c>
      <c r="D43" s="18" t="s">
        <v>8</v>
      </c>
    </row>
    <row r="44" spans="1:5" s="3" customFormat="1" ht="72" customHeight="1" thickTop="1" thickBot="1">
      <c r="A44" s="17">
        <v>31</v>
      </c>
      <c r="B44" s="16" t="s">
        <v>45</v>
      </c>
      <c r="C44" s="16" t="s">
        <v>3</v>
      </c>
      <c r="D44" s="18" t="s">
        <v>8</v>
      </c>
    </row>
    <row r="45" spans="1:5" s="3" customFormat="1" ht="66" customHeight="1" thickTop="1" thickBot="1">
      <c r="A45" s="15">
        <v>32</v>
      </c>
      <c r="B45" s="21" t="s">
        <v>46</v>
      </c>
      <c r="C45" s="21" t="s">
        <v>125</v>
      </c>
      <c r="D45" s="18" t="s">
        <v>8</v>
      </c>
    </row>
    <row r="46" spans="1:5" s="3" customFormat="1" ht="66" customHeight="1" thickTop="1" thickBot="1">
      <c r="A46" s="17">
        <v>33</v>
      </c>
      <c r="B46" s="21" t="s">
        <v>47</v>
      </c>
      <c r="C46" s="21" t="s">
        <v>126</v>
      </c>
      <c r="D46" s="18" t="s">
        <v>7</v>
      </c>
    </row>
    <row r="47" spans="1:5" s="8" customFormat="1" ht="78.75" customHeight="1" thickTop="1" thickBot="1">
      <c r="A47" s="17">
        <v>34</v>
      </c>
      <c r="B47" s="16" t="s">
        <v>48</v>
      </c>
      <c r="C47" s="18" t="s">
        <v>127</v>
      </c>
      <c r="D47" s="18" t="s">
        <v>7</v>
      </c>
      <c r="E47" s="8">
        <v>3</v>
      </c>
    </row>
    <row r="48" spans="1:5" s="3" customFormat="1" ht="62.25" customHeight="1" thickTop="1" thickBot="1">
      <c r="A48" s="15">
        <v>35</v>
      </c>
      <c r="B48" s="16" t="s">
        <v>49</v>
      </c>
      <c r="C48" s="16" t="s">
        <v>128</v>
      </c>
      <c r="D48" s="18" t="s">
        <v>7</v>
      </c>
    </row>
    <row r="49" spans="1:5" s="11" customFormat="1" ht="52.5" customHeight="1" thickTop="1" thickBot="1">
      <c r="A49" s="17">
        <v>36</v>
      </c>
      <c r="B49" s="18" t="s">
        <v>50</v>
      </c>
      <c r="C49" s="18" t="s">
        <v>129</v>
      </c>
      <c r="D49" s="18" t="s">
        <v>7</v>
      </c>
    </row>
    <row r="50" spans="1:5" s="3" customFormat="1" ht="53.45" customHeight="1" thickTop="1" thickBot="1">
      <c r="A50" s="17">
        <v>37</v>
      </c>
      <c r="B50" s="16" t="s">
        <v>51</v>
      </c>
      <c r="C50" s="16" t="s">
        <v>130</v>
      </c>
      <c r="D50" s="18" t="s">
        <v>7</v>
      </c>
    </row>
    <row r="51" spans="1:5" s="3" customFormat="1" ht="53.45" customHeight="1" thickTop="1" thickBot="1">
      <c r="A51" s="15">
        <v>38</v>
      </c>
      <c r="B51" s="18" t="s">
        <v>52</v>
      </c>
      <c r="C51" s="18" t="s">
        <v>11</v>
      </c>
      <c r="D51" s="18" t="s">
        <v>7</v>
      </c>
    </row>
    <row r="52" spans="1:5" s="3" customFormat="1" ht="59.25" customHeight="1" thickTop="1" thickBot="1">
      <c r="A52" s="17">
        <v>39</v>
      </c>
      <c r="B52" s="16" t="s">
        <v>53</v>
      </c>
      <c r="C52" s="16" t="s">
        <v>131</v>
      </c>
      <c r="D52" s="18" t="s">
        <v>7</v>
      </c>
    </row>
    <row r="53" spans="1:5" s="8" customFormat="1" ht="87" customHeight="1" thickTop="1" thickBot="1">
      <c r="A53" s="17">
        <v>40</v>
      </c>
      <c r="B53" s="18" t="s">
        <v>54</v>
      </c>
      <c r="C53" s="18" t="s">
        <v>1</v>
      </c>
      <c r="D53" s="18" t="s">
        <v>7</v>
      </c>
    </row>
    <row r="54" spans="1:5" s="8" customFormat="1" ht="87.75" customHeight="1" thickTop="1" thickBot="1">
      <c r="A54" s="15">
        <v>41</v>
      </c>
      <c r="B54" s="16" t="s">
        <v>55</v>
      </c>
      <c r="C54" s="16" t="s">
        <v>132</v>
      </c>
      <c r="D54" s="18" t="s">
        <v>7</v>
      </c>
    </row>
    <row r="55" spans="1:5" s="3" customFormat="1" ht="51.75" customHeight="1" thickTop="1" thickBot="1">
      <c r="A55" s="17">
        <v>42</v>
      </c>
      <c r="B55" s="16" t="s">
        <v>56</v>
      </c>
      <c r="C55" s="16" t="s">
        <v>133</v>
      </c>
      <c r="D55" s="18" t="s">
        <v>7</v>
      </c>
    </row>
    <row r="56" spans="1:5" s="3" customFormat="1" ht="58.9" customHeight="1" thickTop="1" thickBot="1">
      <c r="A56" s="17">
        <v>43</v>
      </c>
      <c r="B56" s="16" t="s">
        <v>57</v>
      </c>
      <c r="C56" s="16" t="s">
        <v>133</v>
      </c>
      <c r="D56" s="18" t="s">
        <v>7</v>
      </c>
    </row>
    <row r="57" spans="1:5" s="3" customFormat="1" ht="67.5" customHeight="1" thickTop="1" thickBot="1">
      <c r="A57" s="15">
        <v>44</v>
      </c>
      <c r="B57" s="5" t="s">
        <v>58</v>
      </c>
      <c r="C57" s="13" t="s">
        <v>134</v>
      </c>
      <c r="D57" s="18" t="s">
        <v>7</v>
      </c>
    </row>
    <row r="58" spans="1:5" s="3" customFormat="1" ht="47.45" customHeight="1" thickTop="1" thickBot="1">
      <c r="A58" s="17">
        <v>45</v>
      </c>
      <c r="B58" s="16" t="s">
        <v>59</v>
      </c>
      <c r="C58" s="16" t="s">
        <v>135</v>
      </c>
      <c r="D58" s="18" t="s">
        <v>7</v>
      </c>
    </row>
    <row r="59" spans="1:5" s="3" customFormat="1" ht="53.45" customHeight="1" thickTop="1" thickBot="1">
      <c r="A59" s="17">
        <v>46</v>
      </c>
      <c r="B59" s="18" t="s">
        <v>60</v>
      </c>
      <c r="C59" s="18" t="s">
        <v>136</v>
      </c>
      <c r="D59" s="18" t="s">
        <v>7</v>
      </c>
    </row>
    <row r="60" spans="1:5" s="8" customFormat="1" ht="77.25" customHeight="1" thickTop="1" thickBot="1">
      <c r="A60" s="15">
        <v>47</v>
      </c>
      <c r="B60" s="16" t="s">
        <v>61</v>
      </c>
      <c r="C60" s="16" t="s">
        <v>137</v>
      </c>
      <c r="D60" s="18" t="s">
        <v>7</v>
      </c>
    </row>
    <row r="61" spans="1:5" s="8" customFormat="1" ht="52.15" customHeight="1" thickTop="1" thickBot="1">
      <c r="A61" s="17">
        <v>48</v>
      </c>
      <c r="B61" s="9" t="s">
        <v>62</v>
      </c>
      <c r="C61" s="9" t="s">
        <v>138</v>
      </c>
      <c r="D61" s="18" t="s">
        <v>7</v>
      </c>
    </row>
    <row r="62" spans="1:5" s="8" customFormat="1" ht="55.5" customHeight="1" thickTop="1" thickBot="1">
      <c r="A62" s="17">
        <v>49</v>
      </c>
      <c r="B62" s="5" t="s">
        <v>63</v>
      </c>
      <c r="C62" s="21" t="s">
        <v>139</v>
      </c>
      <c r="D62" s="18" t="s">
        <v>7</v>
      </c>
    </row>
    <row r="63" spans="1:5" s="8" customFormat="1" ht="50.25" customHeight="1" thickTop="1" thickBot="1">
      <c r="A63" s="15">
        <v>50</v>
      </c>
      <c r="B63" s="18" t="s">
        <v>64</v>
      </c>
      <c r="C63" s="18" t="s">
        <v>140</v>
      </c>
      <c r="D63" s="18" t="s">
        <v>7</v>
      </c>
      <c r="E63" s="8">
        <v>4</v>
      </c>
    </row>
    <row r="64" spans="1:5" s="3" customFormat="1" ht="63.75" customHeight="1" thickTop="1" thickBot="1">
      <c r="A64" s="17">
        <v>51</v>
      </c>
      <c r="B64" s="16" t="s">
        <v>65</v>
      </c>
      <c r="C64" s="16" t="s">
        <v>141</v>
      </c>
      <c r="D64" s="18" t="s">
        <v>7</v>
      </c>
    </row>
    <row r="65" spans="1:5" s="3" customFormat="1" ht="49.15" customHeight="1" thickTop="1" thickBot="1">
      <c r="A65" s="17">
        <v>52</v>
      </c>
      <c r="B65" s="16" t="s">
        <v>66</v>
      </c>
      <c r="C65" s="16" t="s">
        <v>142</v>
      </c>
      <c r="D65" s="18" t="s">
        <v>7</v>
      </c>
    </row>
    <row r="66" spans="1:5" s="3" customFormat="1" ht="60.75" customHeight="1" thickTop="1" thickBot="1">
      <c r="A66" s="15">
        <v>53</v>
      </c>
      <c r="B66" s="16" t="s">
        <v>67</v>
      </c>
      <c r="C66" s="16" t="s">
        <v>143</v>
      </c>
      <c r="D66" s="18" t="s">
        <v>7</v>
      </c>
    </row>
    <row r="67" spans="1:5" s="8" customFormat="1" ht="76.900000000000006" customHeight="1" thickTop="1" thickBot="1">
      <c r="A67" s="17">
        <v>54</v>
      </c>
      <c r="B67" s="16" t="s">
        <v>68</v>
      </c>
      <c r="C67" s="16" t="s">
        <v>144</v>
      </c>
      <c r="D67" s="18" t="s">
        <v>7</v>
      </c>
      <c r="E67" s="8">
        <v>5</v>
      </c>
    </row>
    <row r="68" spans="1:5" s="3" customFormat="1" ht="63" customHeight="1" thickTop="1" thickBot="1">
      <c r="A68" s="17">
        <v>55</v>
      </c>
      <c r="B68" s="5" t="s">
        <v>69</v>
      </c>
      <c r="C68" s="16" t="s">
        <v>145</v>
      </c>
      <c r="D68" s="18" t="s">
        <v>7</v>
      </c>
    </row>
    <row r="69" spans="1:5" s="8" customFormat="1" ht="60.75" customHeight="1" thickTop="1" thickBot="1">
      <c r="A69" s="15">
        <v>56</v>
      </c>
      <c r="B69" s="16" t="s">
        <v>70</v>
      </c>
      <c r="C69" s="16" t="s">
        <v>146</v>
      </c>
      <c r="D69" s="18" t="s">
        <v>7</v>
      </c>
      <c r="E69" s="8">
        <v>6</v>
      </c>
    </row>
    <row r="70" spans="1:5" s="3" customFormat="1" ht="63.6" customHeight="1" thickTop="1" thickBot="1">
      <c r="A70" s="17">
        <v>57</v>
      </c>
      <c r="B70" s="16" t="s">
        <v>71</v>
      </c>
      <c r="C70" s="16" t="s">
        <v>117</v>
      </c>
      <c r="D70" s="18" t="s">
        <v>7</v>
      </c>
    </row>
    <row r="71" spans="1:5" s="3" customFormat="1" ht="61.5" customHeight="1" thickTop="1" thickBot="1">
      <c r="A71" s="17">
        <v>58</v>
      </c>
      <c r="B71" s="16" t="s">
        <v>72</v>
      </c>
      <c r="C71" s="16" t="s">
        <v>147</v>
      </c>
      <c r="D71" s="18" t="s">
        <v>7</v>
      </c>
    </row>
    <row r="72" spans="1:5" s="3" customFormat="1" ht="64.150000000000006" customHeight="1" thickTop="1" thickBot="1">
      <c r="A72" s="15">
        <v>59</v>
      </c>
      <c r="B72" s="16" t="s">
        <v>73</v>
      </c>
      <c r="C72" s="16" t="s">
        <v>148</v>
      </c>
      <c r="D72" s="18" t="s">
        <v>7</v>
      </c>
    </row>
    <row r="73" spans="1:5" s="3" customFormat="1" ht="55.5" customHeight="1" thickTop="1" thickBot="1">
      <c r="A73" s="17">
        <v>60</v>
      </c>
      <c r="B73" s="5" t="s">
        <v>74</v>
      </c>
      <c r="C73" s="5" t="s">
        <v>149</v>
      </c>
      <c r="D73" s="18" t="s">
        <v>8</v>
      </c>
    </row>
    <row r="74" spans="1:5" s="3" customFormat="1" ht="60.75" customHeight="1" thickTop="1" thickBot="1">
      <c r="A74" s="17">
        <v>61</v>
      </c>
      <c r="B74" s="9" t="s">
        <v>75</v>
      </c>
      <c r="C74" s="9" t="s">
        <v>150</v>
      </c>
      <c r="D74" s="18" t="s">
        <v>7</v>
      </c>
    </row>
    <row r="75" spans="1:5" s="3" customFormat="1" ht="57.75" customHeight="1" thickTop="1" thickBot="1">
      <c r="A75" s="15">
        <v>62</v>
      </c>
      <c r="B75" s="18" t="s">
        <v>76</v>
      </c>
      <c r="C75" s="18" t="s">
        <v>151</v>
      </c>
      <c r="D75" s="18" t="s">
        <v>7</v>
      </c>
    </row>
    <row r="76" spans="1:5" s="3" customFormat="1" ht="53.25" customHeight="1" thickTop="1" thickBot="1">
      <c r="A76" s="17">
        <v>63</v>
      </c>
      <c r="B76" s="16" t="s">
        <v>77</v>
      </c>
      <c r="C76" s="16" t="s">
        <v>152</v>
      </c>
      <c r="D76" s="18" t="s">
        <v>8</v>
      </c>
    </row>
    <row r="77" spans="1:5" s="3" customFormat="1" ht="48.75" customHeight="1" thickTop="1" thickBot="1">
      <c r="A77" s="17">
        <v>64</v>
      </c>
      <c r="B77" s="16" t="s">
        <v>77</v>
      </c>
      <c r="C77" s="16" t="s">
        <v>152</v>
      </c>
      <c r="D77" s="18" t="s">
        <v>8</v>
      </c>
    </row>
    <row r="78" spans="1:5" s="3" customFormat="1" ht="49.9" customHeight="1" thickTop="1" thickBot="1">
      <c r="A78" s="15">
        <v>65</v>
      </c>
      <c r="B78" s="16" t="s">
        <v>45</v>
      </c>
      <c r="C78" s="16" t="s">
        <v>152</v>
      </c>
      <c r="D78" s="18" t="s">
        <v>7</v>
      </c>
    </row>
    <row r="79" spans="1:5" s="3" customFormat="1" ht="55.5" customHeight="1" thickTop="1" thickBot="1">
      <c r="A79" s="17">
        <v>66</v>
      </c>
      <c r="B79" s="5" t="s">
        <v>78</v>
      </c>
      <c r="C79" s="5" t="s">
        <v>16</v>
      </c>
      <c r="D79" s="18" t="s">
        <v>7</v>
      </c>
    </row>
    <row r="80" spans="1:5" s="11" customFormat="1" ht="52.9" customHeight="1" thickTop="1" thickBot="1">
      <c r="A80" s="17">
        <v>67</v>
      </c>
      <c r="B80" s="16" t="s">
        <v>79</v>
      </c>
      <c r="C80" s="16" t="s">
        <v>153</v>
      </c>
      <c r="D80" s="18" t="s">
        <v>7</v>
      </c>
    </row>
    <row r="81" spans="1:5" s="11" customFormat="1" ht="55.5" customHeight="1" thickTop="1" thickBot="1">
      <c r="A81" s="15">
        <v>68</v>
      </c>
      <c r="B81" s="5" t="s">
        <v>80</v>
      </c>
      <c r="C81" s="18" t="s">
        <v>154</v>
      </c>
      <c r="D81" s="18" t="s">
        <v>7</v>
      </c>
    </row>
    <row r="82" spans="1:5" s="11" customFormat="1" ht="60" customHeight="1" thickTop="1" thickBot="1">
      <c r="A82" s="17">
        <v>69</v>
      </c>
      <c r="B82" s="5" t="s">
        <v>81</v>
      </c>
      <c r="C82" s="16" t="s">
        <v>145</v>
      </c>
      <c r="D82" s="18" t="s">
        <v>7</v>
      </c>
    </row>
    <row r="83" spans="1:5" s="11" customFormat="1" ht="54" customHeight="1" thickTop="1" thickBot="1">
      <c r="A83" s="17">
        <v>70</v>
      </c>
      <c r="B83" s="16" t="s">
        <v>82</v>
      </c>
      <c r="C83" s="16" t="s">
        <v>155</v>
      </c>
      <c r="D83" s="18" t="s">
        <v>7</v>
      </c>
    </row>
    <row r="84" spans="1:5" s="11" customFormat="1" ht="61.5" thickTop="1" thickBot="1">
      <c r="A84" s="15">
        <v>71</v>
      </c>
      <c r="B84" s="5" t="s">
        <v>83</v>
      </c>
      <c r="C84" s="5" t="s">
        <v>138</v>
      </c>
      <c r="D84" s="18" t="s">
        <v>7</v>
      </c>
    </row>
    <row r="85" spans="1:5" s="11" customFormat="1" ht="54.75" customHeight="1" thickTop="1" thickBot="1">
      <c r="A85" s="17">
        <v>72</v>
      </c>
      <c r="B85" s="16" t="s">
        <v>84</v>
      </c>
      <c r="C85" s="16" t="s">
        <v>156</v>
      </c>
      <c r="D85" s="18" t="s">
        <v>7</v>
      </c>
    </row>
    <row r="86" spans="1:5" s="11" customFormat="1" ht="60" customHeight="1" thickTop="1" thickBot="1">
      <c r="A86" s="17">
        <v>73</v>
      </c>
      <c r="B86" s="16" t="s">
        <v>85</v>
      </c>
      <c r="C86" s="16" t="s">
        <v>157</v>
      </c>
      <c r="D86" s="18" t="s">
        <v>7</v>
      </c>
    </row>
    <row r="87" spans="1:5" s="11" customFormat="1" ht="52.15" customHeight="1" thickTop="1" thickBot="1">
      <c r="A87" s="15">
        <v>74</v>
      </c>
      <c r="B87" s="18" t="s">
        <v>86</v>
      </c>
      <c r="C87" s="18" t="s">
        <v>158</v>
      </c>
      <c r="D87" s="18" t="s">
        <v>7</v>
      </c>
    </row>
    <row r="88" spans="1:5" s="8" customFormat="1" ht="55.9" customHeight="1" thickTop="1" thickBot="1">
      <c r="A88" s="17">
        <v>75</v>
      </c>
      <c r="B88" s="18" t="s">
        <v>87</v>
      </c>
      <c r="C88" s="5" t="s">
        <v>13</v>
      </c>
      <c r="D88" s="18" t="s">
        <v>7</v>
      </c>
      <c r="E88" s="8">
        <v>7</v>
      </c>
    </row>
    <row r="89" spans="1:5" s="3" customFormat="1" ht="61.15" customHeight="1" thickTop="1" thickBot="1">
      <c r="A89" s="17">
        <v>76</v>
      </c>
      <c r="B89" s="16" t="s">
        <v>88</v>
      </c>
      <c r="C89" s="16" t="s">
        <v>159</v>
      </c>
      <c r="D89" s="18" t="s">
        <v>7</v>
      </c>
    </row>
    <row r="90" spans="1:5" ht="42" customHeight="1" thickTop="1" thickBot="1">
      <c r="A90" s="15">
        <v>77</v>
      </c>
      <c r="B90" s="16" t="s">
        <v>89</v>
      </c>
      <c r="C90" s="16" t="s">
        <v>160</v>
      </c>
      <c r="D90" s="18" t="s">
        <v>7</v>
      </c>
    </row>
    <row r="91" spans="1:5" ht="61.5" thickTop="1" thickBot="1">
      <c r="A91" s="17">
        <v>78</v>
      </c>
      <c r="B91" s="9" t="s">
        <v>90</v>
      </c>
      <c r="C91" s="9" t="s">
        <v>161</v>
      </c>
      <c r="D91" s="18" t="s">
        <v>7</v>
      </c>
    </row>
    <row r="92" spans="1:5" ht="61.5" thickTop="1" thickBot="1">
      <c r="A92" s="17">
        <v>79</v>
      </c>
      <c r="B92" s="16" t="s">
        <v>91</v>
      </c>
      <c r="C92" s="16" t="s">
        <v>162</v>
      </c>
      <c r="D92" s="18" t="s">
        <v>7</v>
      </c>
    </row>
    <row r="93" spans="1:5" ht="61.5" thickTop="1" thickBot="1">
      <c r="A93" s="15">
        <v>80</v>
      </c>
      <c r="B93" s="22" t="s">
        <v>92</v>
      </c>
      <c r="C93" s="19" t="s">
        <v>14</v>
      </c>
      <c r="D93" s="18" t="s">
        <v>7</v>
      </c>
    </row>
    <row r="94" spans="1:5" ht="61.5" thickTop="1" thickBot="1">
      <c r="A94" s="17">
        <v>81</v>
      </c>
      <c r="B94" s="23" t="s">
        <v>93</v>
      </c>
      <c r="C94" s="16" t="s">
        <v>162</v>
      </c>
      <c r="D94" s="18" t="s">
        <v>7</v>
      </c>
    </row>
    <row r="95" spans="1:5" ht="61.5" thickTop="1" thickBot="1">
      <c r="A95" s="17">
        <v>82</v>
      </c>
      <c r="B95" s="16" t="s">
        <v>94</v>
      </c>
      <c r="C95" s="16" t="s">
        <v>163</v>
      </c>
      <c r="D95" s="18" t="s">
        <v>7</v>
      </c>
    </row>
    <row r="96" spans="1:5" ht="61.5" thickTop="1" thickBot="1">
      <c r="A96" s="15">
        <v>83</v>
      </c>
      <c r="B96" s="5" t="s">
        <v>95</v>
      </c>
      <c r="C96" s="4" t="s">
        <v>164</v>
      </c>
      <c r="D96" s="18" t="s">
        <v>7</v>
      </c>
    </row>
    <row r="97" spans="1:4" ht="85.5" thickTop="1" thickBot="1">
      <c r="A97" s="17">
        <v>84</v>
      </c>
      <c r="B97" s="16" t="s">
        <v>96</v>
      </c>
      <c r="C97" s="18" t="s">
        <v>165</v>
      </c>
      <c r="D97" s="18" t="s">
        <v>7</v>
      </c>
    </row>
    <row r="98" spans="1:4" ht="61.5" thickTop="1" thickBot="1">
      <c r="A98" s="17">
        <v>85</v>
      </c>
      <c r="B98" s="16" t="s">
        <v>97</v>
      </c>
      <c r="C98" s="16" t="s">
        <v>166</v>
      </c>
      <c r="D98" s="18" t="s">
        <v>7</v>
      </c>
    </row>
    <row r="99" spans="1:4" ht="61.5" thickTop="1" thickBot="1">
      <c r="A99" s="15">
        <v>86</v>
      </c>
      <c r="B99" s="16" t="s">
        <v>98</v>
      </c>
      <c r="C99" s="16" t="s">
        <v>167</v>
      </c>
      <c r="D99" s="18" t="s">
        <v>7</v>
      </c>
    </row>
    <row r="100" spans="1:4" ht="61.5" thickTop="1" thickBot="1">
      <c r="A100" s="17">
        <v>87</v>
      </c>
      <c r="B100" s="16" t="s">
        <v>99</v>
      </c>
      <c r="C100" s="16" t="s">
        <v>117</v>
      </c>
      <c r="D100" s="18" t="s">
        <v>7</v>
      </c>
    </row>
    <row r="101" spans="1:4" ht="61.5" thickTop="1" thickBot="1">
      <c r="A101" s="17">
        <v>88</v>
      </c>
      <c r="B101" s="5" t="s">
        <v>100</v>
      </c>
      <c r="C101" s="16" t="s">
        <v>145</v>
      </c>
      <c r="D101" s="18" t="s">
        <v>7</v>
      </c>
    </row>
    <row r="102" spans="1:4" ht="61.5" thickTop="1" thickBot="1">
      <c r="A102" s="15">
        <v>89</v>
      </c>
      <c r="B102" s="18" t="s">
        <v>101</v>
      </c>
      <c r="C102" s="18" t="s">
        <v>2</v>
      </c>
      <c r="D102" s="18" t="s">
        <v>7</v>
      </c>
    </row>
    <row r="103" spans="1:4" ht="12.75" thickTop="1"/>
  </sheetData>
  <phoneticPr fontId="0" type="noConversion"/>
  <pageMargins left="0.25" right="0.25" top="0.75" bottom="0.75" header="0.3" footer="0.3"/>
  <pageSetup paperSize="9" scale="1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4" sqref="D4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f>A2+1</f>
        <v>3</v>
      </c>
    </row>
    <row r="4" spans="1:1">
      <c r="A4">
        <f t="shared" ref="A4:A10" si="0">A3+1</f>
        <v>4</v>
      </c>
    </row>
    <row r="5" spans="1:1">
      <c r="A5">
        <f t="shared" si="0"/>
        <v>5</v>
      </c>
    </row>
    <row r="6" spans="1:1">
      <c r="A6">
        <f t="shared" si="0"/>
        <v>6</v>
      </c>
    </row>
    <row r="7" spans="1:1">
      <c r="A7">
        <f t="shared" si="0"/>
        <v>7</v>
      </c>
    </row>
    <row r="8" spans="1:1">
      <c r="A8">
        <f t="shared" si="0"/>
        <v>8</v>
      </c>
    </row>
    <row r="9" spans="1:1">
      <c r="A9">
        <f t="shared" si="0"/>
        <v>9</v>
      </c>
    </row>
    <row r="10" spans="1:1">
      <c r="A10">
        <f t="shared" si="0"/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Денис Александрович Горбунов</cp:lastModifiedBy>
  <cp:revision/>
  <dcterms:created xsi:type="dcterms:W3CDTF">2014-06-29T22:24:46Z</dcterms:created>
  <dcterms:modified xsi:type="dcterms:W3CDTF">2019-09-06T08:00:28Z</dcterms:modified>
  <cp:category/>
  <cp:contentStatus/>
</cp:coreProperties>
</file>