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95" windowWidth="2325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</calcChain>
</file>

<file path=xl/sharedStrings.xml><?xml version="1.0" encoding="utf-8"?>
<sst xmlns="http://schemas.openxmlformats.org/spreadsheetml/2006/main" count="162" uniqueCount="105">
  <si>
    <t>№пп</t>
  </si>
  <si>
    <t>Наименование и адрес проверяемого объекта капитального строительства</t>
  </si>
  <si>
    <t>Юридическое лицо</t>
  </si>
  <si>
    <t>Результат проверки</t>
  </si>
  <si>
    <t>Выявлены нарушения проектной документации и технических регламентов, выдано предписание об устранении выявленных нарушений</t>
  </si>
  <si>
    <t>Нарушений не выявлено</t>
  </si>
  <si>
    <r>
      <t xml:space="preserve">Дошкольная образовательная учреждение на 295 мест                                                                                                  дер. Кудрово, микрорайон "Новый Оккервиль",                                                                                                     кадастровый номер земельного участка 47:07:1044001:282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</si>
  <si>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Многоквартирный жилой дом со встроенными помещениями.                                                                                                                                                                                                                                               деревня Янино-2,  уч. 1д,  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 Кадастровый номер земельного участка 47:07:1005005:60,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Всеволожский район</t>
    </r>
  </si>
  <si>
    <t xml:space="preserve">«Образ жизни». Спортивная деревня» Этап 2  по адресу: Ленинградская область, Всеволожский муниципальный район, Бугровское сельское поселение, дер. Мистолово, ул. Людмилы Кедриной                                                                                                          Всеволожский район                                                                                                                      </t>
  </si>
  <si>
    <t>ООО «ДВК-ДОРСТРОЙ»</t>
  </si>
  <si>
    <t>ООО "Краски лета"</t>
  </si>
  <si>
    <t xml:space="preserve"> Группа малоэтажных жилых домов (№№1,2,3,4,5,6,7,8,9,10,11,12,13,14) по адресу: Ленинградская область, Всеволожский район, Бугровское сельское поселение, земли ЗАО "Бугры"                                                                                         Всеволожский район</t>
  </si>
  <si>
    <t xml:space="preserve">Многоквартирный жилой дом со встроенными помещениями и встроенно-пристроенным подземным паркингом (корпус 6, корпус 7) по адресу:         Ленинградская область, Всеволожский  район,  Бугровское сельское поселение, кадастровый номер земельного участка 47:07:0713003:1173                                                       Всеволожский район                                                                                                                                     </t>
  </si>
  <si>
    <t>Производственно-складское здание со встроенным АБК, Всеволожский муниципальный район, Бугровское сельское поселение, массив Порошкино, 23 км КАД (внутренне кольцо), уч. 1.                                                                                 Всеволожский район</t>
  </si>
  <si>
    <r>
      <t xml:space="preserve">«Жилые дома со встроенными помещениями»,                                                                                                                                                                                 участок Янино-1 корпуса 1.1-1.4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</si>
  <si>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АО "Компания "Колос"</t>
  </si>
  <si>
    <t>ООО "Охтинский Парк Девелопмент"</t>
  </si>
  <si>
    <t>ООО "Форвард Девелопмент"</t>
  </si>
  <si>
    <t>ООО "Арсенал 10"</t>
  </si>
  <si>
    <t>ООО «Сельскохозяйственное предприятие «Смена»</t>
  </si>
  <si>
    <t xml:space="preserve">ООО «ИнвестБугры» </t>
  </si>
  <si>
    <t>ООО «ТСД Инжиниринг»                                 ИНН 7801396036</t>
  </si>
  <si>
    <t>ООО "Навигатор"</t>
  </si>
  <si>
    <r>
      <t xml:space="preserve">Цех по производству компоста в составе «Тепличного комплекса для круглогодичного промышленного производства культивируемых грибов площадью до 3,9 Га, в том числе компоста для их выращивания объемом производства до 50 тыс. тонн», по адресу: Ленинградская область, Лужский муниципальный район, Толмачевское городское поселение, ООО «Жельцы»                                </t>
    </r>
    <r>
      <rPr>
        <i/>
        <sz val="9"/>
        <rFont val="Times New Roman"/>
        <family val="1"/>
        <charset val="204"/>
      </rPr>
      <t>Лужский район</t>
    </r>
  </si>
  <si>
    <r>
      <t xml:space="preserve">«Ферма крупного рогатого скота с выращиванием ремонтного молодняка полного цикла на 1000 дойных голов (1200 фуражных) коров». Корпус № 4. Коровник на 450 стойловых мест КРС по адресу: Выборгский район, пос. Красносельское.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</si>
  <si>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t>Многоэтажные жилые дома с пристроенным ДОУ, 1, 2, 3 этапы:  этап строительства, по адресу: Ленинградская область, Всеволожский район, пос. Бугры (кадастровый номер земельного участка 47:07:0709006:2563)                                                             Всеволожский район</t>
  </si>
  <si>
    <r>
      <t xml:space="preserve">Многоквартирный жилой дом по адресу: г. Всеволожск, ул. Северная, участок № 2, 4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 Всеволожский район</t>
    </r>
  </si>
  <si>
    <r>
      <t xml:space="preserve">Многоквартирный жилой дом по адресу: Ленинградская область, Гатчинский район, Веревское сельское поселение, д. Малое Верево, ул. Кириллова, д. 1а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Гатчинский район</t>
    </r>
  </si>
  <si>
    <r>
      <t xml:space="preserve">Производственно-складской комплекс , 1 этап строительства, Ленинградская область,  Тосненский район, пос. Тельмана, уч.1/2,   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</si>
  <si>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r>
      <t xml:space="preserve">Завод по производству безалкогольных напитков Гатчинский район,  д. Большие Колпаны, Промзона 1, уч. 2, уч. 2а                                              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</si>
  <si>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Строительство транспортной и инженерной инфраструктуры ИЖС "Стретилово" по адресу: г. Тихвин, 1а мкрн
</t>
    </r>
    <r>
      <rPr>
        <i/>
        <sz val="9"/>
        <rFont val="Times New Roman"/>
        <family val="1"/>
        <charset val="204"/>
      </rPr>
      <t>Тихвинский район</t>
    </r>
  </si>
  <si>
    <r>
      <t xml:space="preserve">Реконструкция канализационных очистных сооружений с. Путилово по адресу: Путиловское сельское поселение, д. Горная Шальдиха, ул. Сиреневая, 11 б                     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</si>
  <si>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t xml:space="preserve"> Многоквартирные жилые дома по адресу: ЛО, Всеволожский район. г. Сертолово. мкрн Сертолово-2. ул. Мира, участок 18                              Всеволожский район</t>
  </si>
  <si>
    <r>
      <t xml:space="preserve">Школа на 1100 мест,                                                                                                                                                         массив Кудрово,   участок 2,  кадастровый номер земельного участка № 47:07:1044001:1064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</si>
  <si>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Многоквартирный  жилой дом поз. 28 со встроенными помещениями по адресу: Ленинградская область, , Виллозское сельское поселение, п. Новогорелово, уч. № 28, Виллозское сельское поселение, п. Новогорелово, уч. № 28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 Ломоносовский район</t>
    </r>
  </si>
  <si>
    <r>
      <t>Многоквартирный многоэтажный жилой дом со встроенными помещениями Гатчина, ул. Красных Военлетов, ул. Авиатриссы Зверевой                                                              </t>
    </r>
    <r>
      <rPr>
        <i/>
        <sz val="9"/>
        <rFont val="Times New Roman"/>
        <family val="1"/>
        <charset val="204"/>
      </rPr>
      <t> Гатчинский район</t>
    </r>
  </si>
  <si>
    <r>
      <t xml:space="preserve">Жилой комплекс со встроенными помещениями и пристроенной автостоянкой по адресу: Ленинградская область, Всеволожский район, г. Всеволожск, Октябрьский пр., д. 74                                  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</si>
  <si>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r>
      <t xml:space="preserve">Комплекс по производству лакокрасочных материалов и другой химической продукции,                                                                                                                                                        д. Янино-1, пром. зона Янино, (кадастровый номер земельного участка № 47:07:1039001:8968)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</si>
  <si>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Многоквартирный многоэтажный жилой дом со встроенными офисными помещениями и паркингом по адресу: г. Гатчина, ул. Хохлова, д. 16      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</si>
  <si>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t>Здание амбулатоии, Вистинское сельское поселение, д. Вистино                            Кингисеппского района</t>
  </si>
  <si>
    <r>
      <t xml:space="preserve">Жилой дом со встроенными помещениями" поз. 9, 3 этап строительства"                                                                                                                                                                Колтушское с.п., д. Старая, пер. Школьный                                                                                                                                       Кадастровый номер земельного участка 47:09:0110010:346,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</si>
  <si>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здания администрации в целях размещения МФЦ в г. Кировске по адресу: г. Кировск, ул. Новая, д. 1                           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</si>
  <si>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r>
      <t xml:space="preserve"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Русско-Высоцкое сельское поселение МО Ломоносовский муниципальный район Ленинградской области по адресу:Русско-Высоцкое сельское поселение, с. Русско-Высоцкое, участок 4А.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район.</t>
    </r>
  </si>
  <si>
    <r>
      <t xml:space="preserve">Многоквартирный жилой дом со встроенными общественными помещениями по адресу:г. Выборг, микрорайон «Г», в районе дома № 33 по пр. Победы
</t>
    </r>
    <r>
      <rPr>
        <i/>
        <sz val="9"/>
        <rFont val="Times New Roman"/>
        <family val="1"/>
        <charset val="204"/>
      </rPr>
      <t>Выборгский район</t>
    </r>
  </si>
  <si>
    <t>Ремонтные мастерские с корпусом для размещения санитарно-бытовых помещений по адресу: Морской торговый порт "Усть-Луга"                                                 Кингисеппский район</t>
  </si>
  <si>
    <r>
      <t xml:space="preserve">Жилой дом со встроенными помещениями по адресу: г. Всеволожск, ул. Коралловская, уч. 16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</si>
  <si>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Многоквартирный жилой дом со встроенными помещениями обслуживания и встроенно-пристроенным физкультурно-оздоровительным комплексом.Этапы 1, 2, 3 по  адресу  Всеволожский район, земли САОЗТ "Ручьи",  участок 40, кадастровыу номера земельных участков 47:07:0722001:522, 47:07:0722001:550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</si>
  <si>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«Многоквартирный жилой дом со встроенными помещениями обслуживания и встроенно-пристроенным гаражом» по адресу: пос. Мурино, пос. Мурино, земли САОЗТ «Ручьи», кадастровый номер земельного участка 47:07:0722001:358; 47:07:0722001:449,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</si>
  <si>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«Общежитие на 200 мест агропромышленного факультета государственного института экономики, финансов, права и технологий», по адресу: Ленинградская область, Гатчинский муниципальный район, Елизаветинское сельское поселение, п. Елизаветино, ул. Парковая, уч. 26а                                                                                Гатчинский район</t>
  </si>
  <si>
    <r>
      <t xml:space="preserve">Многоквартирные жилые дома со встроенными помещениями закрытой автостоянкой» 2 этап. корпуса 2, 3                                                                                                                                                                          массив Янино-Восточный (участок 13)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</si>
  <si>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t>Многоэтажные паркинги. 1 этап строительства. Паркинг 1А по адресу: Ленинградская область, Всеволожский м.р., Бугровское с.п., кад. ном. зем. уч. 47:07:0713003:991                                                                                                Всеволожский район</t>
  </si>
  <si>
    <r>
      <t xml:space="preserve">«Многоэтажный жилой комплекс со встроенными помещениями общественного назначения. 5 этап строительства. Корпус 5» по адресу: Ленинградская область, Всеволожский район, земли САОЗТ "Ручьи"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</si>
  <si>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Многоквартирный жилой дом по адресу: Ленинградская область, Тосненский район,г. Никольское, ул. Первомайская, д. 1       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</si>
  <si>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t>Физкультурно-оздоровительный комплекс с катком по адресу: Выборгский район, г. Светогорск, ул. Красноаврмейская, уч. 2/59 
Выборгский район</t>
  </si>
  <si>
    <r>
      <t xml:space="preserve">«Многоквартирный жилой дом со встроенными помещениями обслуживания, встроенно-пристроенным гаражом, встроенно-пристроенным дошкольным общеобразовательным учреждением, встроенной аптекой – корпуса 1, 2, 3» (ЖК «ВИТАМИН»), по адресу: Ленинградская область, Всеволожский район, пос. Мурино, земли САОЗТ «Ручьи», кадастровый номер земельного участка 47:07:0722001: 512, (участок 44 по ППТ)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  <r>
      <rPr>
        <sz val="9"/>
        <rFont val="Times New Roman"/>
        <family val="1"/>
        <charset val="204"/>
      </rPr>
      <t xml:space="preserve">
</t>
    </r>
  </si>
  <si>
    <t xml:space="preserve">  Многоквартирный жилой дом со встроенными помещениями обслуживания, корпус 2 (этап 2) по адресу: Ленинградская область, Всеволожский район, Муринское сельское поселение, земли САОЗТ «Ручьи», кад. ном. зем. уч. 47:07:0722001:26303                                                                                                    Всеволожский район</t>
  </si>
  <si>
    <t>Многоквартирный жилой дом со встроенными помещениями обслуживания, корпус 1 (этап 1) по адресу: Ленинградская область, Всеволожский район, Муринское сельское поселение, земли САОЗТ «Ручьи», кад. ном. зем. уч. 47:07:0722001:26303                                                                                         Всеволожский район</t>
  </si>
  <si>
    <r>
      <t>Многоквартирный многоэтажный жилой дом  Гатчина, въезд, квартал 1, уч. 2                                                                                                                                   </t>
    </r>
    <r>
      <rPr>
        <i/>
        <sz val="9"/>
        <rFont val="Times New Roman"/>
        <family val="1"/>
        <charset val="204"/>
      </rPr>
      <t> Гатчинский район</t>
    </r>
  </si>
  <si>
    <r>
      <t xml:space="preserve">Многоквартирные жилые дома со встроенными помещениями и закрытой автостоянкой. 1 этап: корпуса 1, 4                                                                                                                                                                                    массив Янино-Восточный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</si>
  <si>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r>
      <t xml:space="preserve">«Детское дошкольное учреждение на 180 мест по адресу: Ленинградская область, Всеволожский район, пос. Мурино, земли САОЗТ «Ручьи», кадастровый номер земельного участка 47:07:0722001:71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</si>
  <si>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недостроенного общежития для обслуживающего персонала базы отдыха по адресу: МО "Рощинское городское поселение", пос. Рощино, ул. Песочная, д. 1
</t>
    </r>
    <r>
      <rPr>
        <i/>
        <sz val="9"/>
        <rFont val="Times New Roman"/>
        <family val="1"/>
        <charset val="204"/>
      </rPr>
      <t>Выборгский район</t>
    </r>
  </si>
  <si>
    <t>«Врачебная амбулатория на 110 посещений и постом скорой медицинской помощи в поселке Толмачево Лужского района Ленинградской области», по адресу: Ленинградская область, Лужский район, поселок Толмачево, ул. Первомайская                                                                                                                                     Лужский район</t>
  </si>
  <si>
    <t>«Многоквартирные жилые дома со встроенными помещениями обслуживания и подземными и надземными автостоянками. Этап 1." по адресу: Всеволожский район, земли САОЗТ «Ручьи», участок №47, кадастровый номер земельного участка №47:07:0722001:70                                                                                                                               Всеволожский район</t>
  </si>
  <si>
    <r>
      <t xml:space="preserve">Многоквартирные жилые дома со встроенно-пристроенными помещениями                                                                    квартал 7, участок 7-5, кадастровый номер земельного участка 47:07:1044001:28042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</si>
  <si>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Строительство газопровода, водопровода, автомобильной дороги и сетей электроснабжения на объекте «кадастровый квартал 47:16:0201002» зона малоэтажной жилой застройки индивидуальными жилым домами, местоположение: Ленинградская область, Кировский район, г. Отрадное, между ул. Питерской, ул. Петрушинской и ул. Балтийской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</si>
  <si>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r>
      <t xml:space="preserve"> Многоквартирные жилые дома по адресу: ЛО, Всеволожский район. г. Сертолово. мкрн Сертолово-2. ул. Мира, участок 18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</si>
  <si>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"АгроПроект"</t>
  </si>
  <si>
    <t>ООО "Цертус"</t>
  </si>
  <si>
    <t>ООО "ДМ-Инвест"</t>
  </si>
  <si>
    <t>ООО "СЗ "Лиговский канал"</t>
  </si>
  <si>
    <t>ООО "СЗ "КВС Девелопмент"</t>
  </si>
  <si>
    <t>ООО "ДиКом"</t>
  </si>
  <si>
    <t>ООО "Восход"</t>
  </si>
  <si>
    <t>Администрация Тихвинского района</t>
  </si>
  <si>
    <t>МУП «Путилово ЖКХ»</t>
  </si>
  <si>
    <t>ООО «КВС-Строй"</t>
  </si>
  <si>
    <t>ООО "Сотэкс"</t>
  </si>
  <si>
    <t>ООО "ГСМК"</t>
  </si>
  <si>
    <t>ООО "ЕВРОСТРОЙ"</t>
  </si>
  <si>
    <t>ООО "Терминал  "Янино"</t>
  </si>
  <si>
    <t>ООО «ЖК «Павловский»</t>
  </si>
  <si>
    <t>ООО "ЭТС-Инвест"</t>
  </si>
  <si>
    <t>ООО "КСК"</t>
  </si>
  <si>
    <t>МКУ "УС ЛО" Кировского района</t>
  </si>
  <si>
    <t>ООО "Вира"</t>
  </si>
  <si>
    <t>ООО «Европейский серный терминал»</t>
  </si>
  <si>
    <t>ООО «АЕМА Девелопмент»</t>
  </si>
  <si>
    <t>ООО «СтройТехИнвест 25»</t>
  </si>
  <si>
    <t>ООО «Строительное управление № 60»</t>
  </si>
  <si>
    <t>ООО «ЛСТ Генподряд»</t>
  </si>
  <si>
    <t xml:space="preserve">ООО "Самолет ЛО" </t>
  </si>
  <si>
    <t>ООО «Максима»</t>
  </si>
  <si>
    <t>ООО "СЗ"Спутник"</t>
  </si>
  <si>
    <t>ООО "МРГТ"</t>
  </si>
  <si>
    <t>ЖСК "Айвазовский"</t>
  </si>
  <si>
    <t xml:space="preserve">ООО «СЗЛК» </t>
  </si>
  <si>
    <t>ООО "ЛСТ Генподряд"</t>
  </si>
  <si>
    <t>ООО «ИнвестКапитал»</t>
  </si>
  <si>
    <t>ООО "Балтийская строительная компания", ИНН 4710028833</t>
  </si>
  <si>
    <t>ООО "Строй Прогресс"</t>
  </si>
  <si>
    <t>ООО «Параллель-16»</t>
  </si>
  <si>
    <t>ООО СК САМСАР</t>
  </si>
  <si>
    <t>ООО «Межрегионгаз Технологии»</t>
  </si>
  <si>
    <r>
      <t xml:space="preserve">Физкультурно-оздоровительный комплекс с катком  по адресу: Ленинградская область, Выборгский район, муниципальное образование «Светогорское городское поселение», г. Светогорск, ул. Красноармейская, уч. 2/59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</si>
  <si>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t>Проверка на 05.06.2020 не завершена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</si>
</sst>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129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46" zoomScale="120" zoomScaleNormal="120" workbookViewId="0">
      <selection activeCell="H51" sqref="H51"/>
    </sheetView>
  </sheetViews>
  <sheetFormatPr defaultColWidth="9.28515625" defaultRowHeight="12"/>
  <cols>
    <col min="1" max="1" width="5" style="2" customWidth="1"/>
    <col min="2" max="2" width="59.85546875" style="1" customWidth="1"/>
    <col min="3" max="3" width="25" style="1" customWidth="1"/>
    <col min="4" max="4" width="28" style="1" customWidth="1"/>
    <col min="5" max="16384" width="9.28515625" style="1"/>
  </cols>
  <sheetData>
    <row r="1" spans="1:4" s="3" customFormat="1">
      <c r="A1" s="2"/>
    </row>
    <row r="2" spans="1:4" s="3" customFormat="1">
      <c r="A2" s="2"/>
    </row>
    <row r="3" spans="1:4" s="3" customFormat="1">
      <c r="A3" s="2"/>
    </row>
    <row r="4" spans="1:4" s="3" customFormat="1">
      <c r="A4" s="2"/>
    </row>
    <row r="5" spans="1:4" s="3" customFormat="1">
      <c r="A5" s="2"/>
    </row>
    <row r="6" spans="1:4" s="3" customFormat="1">
      <c r="A6" s="2"/>
    </row>
    <row r="7" spans="1:4" s="3" customFormat="1">
      <c r="A7" s="2"/>
    </row>
    <row r="8" spans="1:4" s="3" customFormat="1">
      <c r="A8" s="2"/>
    </row>
    <row r="9" spans="1:4" s="3" customFormat="1">
      <c r="A9" s="2"/>
    </row>
    <row r="10" spans="1:4" s="3" customFormat="1">
      <c r="A10" s="2"/>
    </row>
    <row r="11" spans="1:4" s="3" customFormat="1" ht="12.75" thickBot="1">
      <c r="A11" s="2"/>
    </row>
    <row r="12" spans="1:4" s="3" customFormat="1" ht="25.5" thickTop="1" thickBot="1">
      <c r="A12" s="5" t="s">
        <v>0</v>
      </c>
      <c r="B12" s="5" t="s">
        <v>1</v>
      </c>
      <c r="C12" s="5" t="s">
        <v>2</v>
      </c>
      <c r="D12" s="5" t="s">
        <v>3</v>
      </c>
    </row>
    <row r="13" spans="1:4" ht="13.5" thickTop="1" thickBot="1">
      <c r="A13" s="9">
        <v>1</v>
      </c>
      <c r="B13" s="9">
        <v>2</v>
      </c>
      <c r="C13" s="9">
        <v>4</v>
      </c>
      <c r="D13" s="5">
        <v>5</v>
      </c>
    </row>
    <row r="14" spans="1:4" s="7" customFormat="1" ht="81" customHeight="1" thickTop="1" thickBot="1">
      <c r="A14" s="11">
        <v>1</v>
      </c>
      <c r="B14" s="14" t="s">
        <v>23</v>
      </c>
      <c r="C14" s="14" t="s">
        <v>66</v>
      </c>
      <c r="D14" s="6" t="s">
        <v>4</v>
      </c>
    </row>
    <row r="15" spans="1:4" s="3" customFormat="1" ht="58.9" customHeight="1" thickTop="1" thickBot="1">
      <c r="A15" s="13">
        <v>2</v>
      </c>
      <c r="B15" s="12" t="s">
        <v>24</v>
      </c>
      <c r="C15" s="12" t="s">
        <v>19</v>
      </c>
      <c r="D15" s="14" t="s">
        <v>5</v>
      </c>
    </row>
    <row r="16" spans="1:4" s="3" customFormat="1" ht="57" customHeight="1" thickTop="1" thickBot="1">
      <c r="A16" s="13">
        <v>3</v>
      </c>
      <c r="B16" s="16" t="s">
        <v>25</v>
      </c>
      <c r="C16" s="16" t="s">
        <v>67</v>
      </c>
      <c r="D16" s="14" t="s">
        <v>4</v>
      </c>
    </row>
    <row r="17" spans="1:4" s="3" customFormat="1" ht="75.599999999999994" customHeight="1" thickTop="1" thickBot="1">
      <c r="A17" s="13">
        <v>4</v>
      </c>
      <c r="B17" s="12" t="s">
        <v>26</v>
      </c>
      <c r="C17" s="12" t="s">
        <v>68</v>
      </c>
      <c r="D17" s="14" t="s">
        <v>5</v>
      </c>
    </row>
    <row r="18" spans="1:4" s="3" customFormat="1" ht="93.75" customHeight="1" thickTop="1" thickBot="1">
      <c r="A18" s="13">
        <v>5</v>
      </c>
      <c r="B18" s="12" t="s">
        <v>27</v>
      </c>
      <c r="C18" s="12" t="s">
        <v>69</v>
      </c>
      <c r="D18" s="14" t="s">
        <v>4</v>
      </c>
    </row>
    <row r="19" spans="1:4" s="3" customFormat="1" ht="58.5" customHeight="1" thickTop="1" thickBot="1">
      <c r="A19" s="13">
        <v>6</v>
      </c>
      <c r="B19" s="14" t="s">
        <v>14</v>
      </c>
      <c r="C19" s="12" t="s">
        <v>70</v>
      </c>
      <c r="D19" s="14" t="s">
        <v>4</v>
      </c>
    </row>
    <row r="20" spans="1:4" s="3" customFormat="1" ht="58.5" customHeight="1" thickTop="1" thickBot="1">
      <c r="A20" s="13">
        <v>7</v>
      </c>
      <c r="B20" s="14" t="s">
        <v>28</v>
      </c>
      <c r="C20" s="14" t="s">
        <v>71</v>
      </c>
      <c r="D20" s="14" t="s">
        <v>4</v>
      </c>
    </row>
    <row r="21" spans="1:4" s="3" customFormat="1" ht="57.75" customHeight="1" thickTop="1" thickBot="1">
      <c r="A21" s="13">
        <v>8</v>
      </c>
      <c r="B21" s="12" t="s">
        <v>12</v>
      </c>
      <c r="C21" s="12" t="s">
        <v>18</v>
      </c>
      <c r="D21" s="14" t="s">
        <v>4</v>
      </c>
    </row>
    <row r="22" spans="1:4" s="3" customFormat="1" ht="56.25" customHeight="1" thickTop="1" thickBot="1">
      <c r="A22" s="13">
        <v>9</v>
      </c>
      <c r="B22" s="12" t="s">
        <v>29</v>
      </c>
      <c r="C22" s="12" t="s">
        <v>72</v>
      </c>
      <c r="D22" s="14" t="s">
        <v>4</v>
      </c>
    </row>
    <row r="23" spans="1:4" s="3" customFormat="1" ht="58.5" customHeight="1" thickTop="1" thickBot="1">
      <c r="A23" s="13">
        <v>10</v>
      </c>
      <c r="B23" s="12" t="s">
        <v>30</v>
      </c>
      <c r="C23" s="12" t="s">
        <v>73</v>
      </c>
      <c r="D23" s="14" t="s">
        <v>5</v>
      </c>
    </row>
    <row r="24" spans="1:4" s="3" customFormat="1" ht="56.25" customHeight="1" thickTop="1" thickBot="1">
      <c r="A24" s="13">
        <v>11</v>
      </c>
      <c r="B24" s="14" t="s">
        <v>31</v>
      </c>
      <c r="C24" s="14" t="s">
        <v>74</v>
      </c>
      <c r="D24" s="14" t="s">
        <v>5</v>
      </c>
    </row>
    <row r="25" spans="1:4" s="10" customFormat="1" ht="62.45" customHeight="1" thickTop="1" thickBot="1">
      <c r="A25" s="13">
        <v>12</v>
      </c>
      <c r="B25" s="15" t="s">
        <v>32</v>
      </c>
      <c r="C25" s="15" t="s">
        <v>75</v>
      </c>
      <c r="D25" s="14" t="s">
        <v>4</v>
      </c>
    </row>
    <row r="26" spans="1:4" s="7" customFormat="1" ht="57" customHeight="1" thickTop="1" thickBot="1">
      <c r="A26" s="13">
        <v>13</v>
      </c>
      <c r="B26" s="14" t="s">
        <v>33</v>
      </c>
      <c r="C26" s="12" t="s">
        <v>76</v>
      </c>
      <c r="D26" s="14" t="s">
        <v>4</v>
      </c>
    </row>
    <row r="27" spans="1:4" s="3" customFormat="1" ht="55.5" customHeight="1" thickTop="1" thickBot="1">
      <c r="A27" s="13">
        <v>14</v>
      </c>
      <c r="B27" s="12" t="s">
        <v>8</v>
      </c>
      <c r="C27" s="20" t="s">
        <v>15</v>
      </c>
      <c r="D27" s="14" t="s">
        <v>4</v>
      </c>
    </row>
    <row r="28" spans="1:4" s="10" customFormat="1" ht="55.5" customHeight="1" thickTop="1" thickBot="1">
      <c r="A28" s="13">
        <v>15</v>
      </c>
      <c r="B28" s="12" t="s">
        <v>34</v>
      </c>
      <c r="C28" s="12" t="s">
        <v>69</v>
      </c>
      <c r="D28" s="14" t="s">
        <v>4</v>
      </c>
    </row>
    <row r="29" spans="1:4" s="3" customFormat="1" ht="116.25" customHeight="1" thickTop="1" thickBot="1">
      <c r="A29" s="13">
        <v>16</v>
      </c>
      <c r="B29" s="18" t="s">
        <v>35</v>
      </c>
      <c r="C29" s="18" t="s">
        <v>77</v>
      </c>
      <c r="D29" s="14" t="s">
        <v>4</v>
      </c>
    </row>
    <row r="30" spans="1:4" s="10" customFormat="1" ht="57" customHeight="1" thickTop="1" thickBot="1">
      <c r="A30" s="13">
        <v>17</v>
      </c>
      <c r="B30" s="15" t="s">
        <v>36</v>
      </c>
      <c r="C30" s="14" t="s">
        <v>78</v>
      </c>
      <c r="D30" s="14" t="s">
        <v>4</v>
      </c>
    </row>
    <row r="31" spans="1:4" s="3" customFormat="1" ht="53.45" customHeight="1" thickTop="1" thickBot="1">
      <c r="A31" s="13">
        <v>18</v>
      </c>
      <c r="B31" s="17" t="s">
        <v>37</v>
      </c>
      <c r="C31" s="4" t="s">
        <v>79</v>
      </c>
      <c r="D31" s="14" t="s">
        <v>4</v>
      </c>
    </row>
    <row r="32" spans="1:4" s="3" customFormat="1" ht="58.9" customHeight="1" thickTop="1" thickBot="1">
      <c r="A32" s="13">
        <v>19</v>
      </c>
      <c r="B32" s="12" t="s">
        <v>38</v>
      </c>
      <c r="C32" s="12" t="s">
        <v>80</v>
      </c>
      <c r="D32" s="14" t="s">
        <v>4</v>
      </c>
    </row>
    <row r="33" spans="1:5" s="3" customFormat="1" ht="81" customHeight="1" thickTop="1" thickBot="1">
      <c r="A33" s="13">
        <v>20</v>
      </c>
      <c r="B33" s="8" t="s">
        <v>39</v>
      </c>
      <c r="C33" s="8" t="s">
        <v>81</v>
      </c>
      <c r="D33" s="14" t="s">
        <v>4</v>
      </c>
    </row>
    <row r="34" spans="1:5" s="3" customFormat="1" ht="72" customHeight="1" thickTop="1" thickBot="1">
      <c r="A34" s="13">
        <v>21</v>
      </c>
      <c r="B34" s="12" t="s">
        <v>40</v>
      </c>
      <c r="C34" s="12" t="s">
        <v>82</v>
      </c>
      <c r="D34" s="14" t="s">
        <v>4</v>
      </c>
    </row>
    <row r="35" spans="1:5" s="3" customFormat="1" ht="66" customHeight="1" thickTop="1" thickBot="1">
      <c r="A35" s="13">
        <v>22</v>
      </c>
      <c r="B35" s="14" t="s">
        <v>41</v>
      </c>
      <c r="C35" s="14" t="s">
        <v>83</v>
      </c>
      <c r="D35" s="14" t="s">
        <v>4</v>
      </c>
    </row>
    <row r="36" spans="1:5" s="3" customFormat="1" ht="70.5" customHeight="1" thickTop="1" thickBot="1">
      <c r="A36" s="13">
        <v>23</v>
      </c>
      <c r="B36" s="12" t="s">
        <v>42</v>
      </c>
      <c r="C36" s="12" t="s">
        <v>21</v>
      </c>
      <c r="D36" s="14" t="s">
        <v>4</v>
      </c>
    </row>
    <row r="37" spans="1:5" s="3" customFormat="1" ht="53.45" customHeight="1" thickTop="1" thickBot="1">
      <c r="A37" s="13">
        <v>24</v>
      </c>
      <c r="B37" s="12" t="s">
        <v>43</v>
      </c>
      <c r="C37" s="12" t="s">
        <v>84</v>
      </c>
      <c r="D37" s="14" t="s">
        <v>4</v>
      </c>
    </row>
    <row r="38" spans="1:5" s="3" customFormat="1" ht="59.25" customHeight="1" thickTop="1" thickBot="1">
      <c r="A38" s="13">
        <v>25</v>
      </c>
      <c r="B38" s="8" t="s">
        <v>44</v>
      </c>
      <c r="C38" s="8" t="s">
        <v>85</v>
      </c>
      <c r="D38" s="14" t="s">
        <v>4</v>
      </c>
    </row>
    <row r="39" spans="1:5" s="7" customFormat="1" ht="87" customHeight="1" thickTop="1" thickBot="1">
      <c r="A39" s="13">
        <v>26</v>
      </c>
      <c r="B39" s="12" t="s">
        <v>45</v>
      </c>
      <c r="C39" s="12" t="s">
        <v>86</v>
      </c>
      <c r="D39" s="14" t="s">
        <v>5</v>
      </c>
    </row>
    <row r="40" spans="1:5" s="7" customFormat="1" ht="87.75" customHeight="1" thickTop="1" thickBot="1">
      <c r="A40" s="13">
        <v>27</v>
      </c>
      <c r="B40" s="12" t="s">
        <v>46</v>
      </c>
      <c r="C40" s="12" t="s">
        <v>10</v>
      </c>
      <c r="D40" s="14" t="s">
        <v>4</v>
      </c>
    </row>
    <row r="41" spans="1:5" s="3" customFormat="1" ht="51.75" customHeight="1" thickTop="1" thickBot="1">
      <c r="A41" s="13">
        <v>28</v>
      </c>
      <c r="B41" s="12" t="s">
        <v>47</v>
      </c>
      <c r="C41" s="21" t="s">
        <v>87</v>
      </c>
      <c r="D41" s="14" t="s">
        <v>4</v>
      </c>
      <c r="E41" s="3" t="s">
        <v>104</v>
      </c>
    </row>
    <row r="42" spans="1:5" s="3" customFormat="1" ht="58.9" customHeight="1" thickTop="1" thickBot="1">
      <c r="A42" s="13">
        <v>29</v>
      </c>
      <c r="B42" s="14" t="s">
        <v>48</v>
      </c>
      <c r="C42" s="14" t="s">
        <v>88</v>
      </c>
      <c r="D42" s="14" t="s">
        <v>4</v>
      </c>
    </row>
    <row r="43" spans="1:5" s="3" customFormat="1" ht="67.5" customHeight="1" thickTop="1" thickBot="1">
      <c r="A43" s="13">
        <v>30</v>
      </c>
      <c r="B43" s="14" t="s">
        <v>49</v>
      </c>
      <c r="C43" s="12" t="s">
        <v>89</v>
      </c>
      <c r="D43" s="14" t="s">
        <v>4</v>
      </c>
    </row>
    <row r="44" spans="1:5" s="3" customFormat="1" ht="53.45" customHeight="1" thickTop="1" thickBot="1">
      <c r="A44" s="13">
        <v>31</v>
      </c>
      <c r="B44" s="12" t="s">
        <v>50</v>
      </c>
      <c r="C44" s="12" t="s">
        <v>90</v>
      </c>
      <c r="D44" s="14" t="s">
        <v>4</v>
      </c>
    </row>
    <row r="45" spans="1:5" s="7" customFormat="1" ht="77.25" customHeight="1" thickTop="1" thickBot="1">
      <c r="A45" s="13">
        <v>32</v>
      </c>
      <c r="B45" s="12" t="s">
        <v>51</v>
      </c>
      <c r="C45" s="12" t="s">
        <v>91</v>
      </c>
      <c r="D45" s="14" t="s">
        <v>4</v>
      </c>
    </row>
    <row r="46" spans="1:5" s="7" customFormat="1" ht="52.15" customHeight="1" thickTop="1" thickBot="1">
      <c r="A46" s="13">
        <v>33</v>
      </c>
      <c r="B46" s="12" t="s">
        <v>7</v>
      </c>
      <c r="C46" s="12" t="s">
        <v>17</v>
      </c>
      <c r="D46" s="14" t="s">
        <v>4</v>
      </c>
    </row>
    <row r="47" spans="1:5" s="3" customFormat="1" ht="63.75" customHeight="1" thickTop="1" thickBot="1">
      <c r="A47" s="13">
        <v>34</v>
      </c>
      <c r="B47" s="14" t="s">
        <v>52</v>
      </c>
      <c r="C47" s="14" t="s">
        <v>92</v>
      </c>
      <c r="D47" s="14" t="s">
        <v>4</v>
      </c>
    </row>
    <row r="48" spans="1:5" s="3" customFormat="1" ht="49.15" customHeight="1" thickTop="1" thickBot="1">
      <c r="A48" s="13">
        <v>35</v>
      </c>
      <c r="B48" s="14" t="s">
        <v>13</v>
      </c>
      <c r="C48" s="14" t="s">
        <v>20</v>
      </c>
      <c r="D48" s="14" t="s">
        <v>4</v>
      </c>
    </row>
    <row r="49" spans="1:5" s="3" customFormat="1" ht="49.15" customHeight="1" thickTop="1" thickBot="1">
      <c r="A49" s="13">
        <v>36</v>
      </c>
      <c r="B49" s="14" t="s">
        <v>53</v>
      </c>
      <c r="C49" s="14" t="s">
        <v>93</v>
      </c>
      <c r="D49" s="14" t="s">
        <v>4</v>
      </c>
    </row>
    <row r="50" spans="1:5" s="3" customFormat="1" ht="52.5" customHeight="1" thickTop="1" thickBot="1">
      <c r="A50" s="13">
        <v>37</v>
      </c>
      <c r="B50" s="14" t="s">
        <v>103</v>
      </c>
      <c r="C50" s="14" t="s">
        <v>102</v>
      </c>
      <c r="D50" s="14" t="s">
        <v>4</v>
      </c>
    </row>
    <row r="51" spans="1:5" s="7" customFormat="1" ht="75" customHeight="1" thickTop="1" thickBot="1">
      <c r="A51" s="13">
        <v>38</v>
      </c>
      <c r="B51" s="14" t="s">
        <v>54</v>
      </c>
      <c r="C51" s="14" t="s">
        <v>94</v>
      </c>
      <c r="D51" s="14" t="s">
        <v>4</v>
      </c>
      <c r="E51" s="3" t="s">
        <v>104</v>
      </c>
    </row>
    <row r="52" spans="1:5" s="3" customFormat="1" ht="63.6" customHeight="1" thickTop="1" thickBot="1">
      <c r="A52" s="13">
        <v>39</v>
      </c>
      <c r="B52" s="12" t="s">
        <v>55</v>
      </c>
      <c r="C52" s="12" t="s">
        <v>95</v>
      </c>
      <c r="D52" s="14" t="s">
        <v>4</v>
      </c>
    </row>
    <row r="53" spans="1:5" s="3" customFormat="1" ht="64.150000000000006" customHeight="1" thickTop="1" thickBot="1">
      <c r="A53" s="13">
        <v>40</v>
      </c>
      <c r="B53" s="12" t="s">
        <v>56</v>
      </c>
      <c r="C53" s="12" t="s">
        <v>95</v>
      </c>
      <c r="D53" s="14" t="s">
        <v>4</v>
      </c>
    </row>
    <row r="54" spans="1:5" s="3" customFormat="1" ht="55.5" customHeight="1" thickTop="1" thickBot="1">
      <c r="A54" s="13">
        <v>41</v>
      </c>
      <c r="B54" s="14" t="s">
        <v>57</v>
      </c>
      <c r="C54" s="14" t="s">
        <v>96</v>
      </c>
      <c r="D54" s="14" t="s">
        <v>4</v>
      </c>
    </row>
    <row r="55" spans="1:5" s="3" customFormat="1" ht="53.25" customHeight="1" thickTop="1" thickBot="1">
      <c r="A55" s="13">
        <v>42</v>
      </c>
      <c r="B55" s="14" t="s">
        <v>58</v>
      </c>
      <c r="C55" s="12" t="s">
        <v>96</v>
      </c>
      <c r="D55" s="14" t="s">
        <v>5</v>
      </c>
    </row>
    <row r="56" spans="1:5" s="3" customFormat="1" ht="48.75" customHeight="1" thickTop="1" thickBot="1">
      <c r="A56" s="13">
        <v>43</v>
      </c>
      <c r="B56" s="12" t="s">
        <v>59</v>
      </c>
      <c r="C56" s="12" t="s">
        <v>97</v>
      </c>
      <c r="D56" s="14" t="s">
        <v>5</v>
      </c>
    </row>
    <row r="57" spans="1:5" s="3" customFormat="1" ht="55.9" customHeight="1" thickTop="1" thickBot="1">
      <c r="A57" s="13">
        <v>44</v>
      </c>
      <c r="B57" s="12" t="s">
        <v>60</v>
      </c>
      <c r="C57" s="12" t="s">
        <v>22</v>
      </c>
      <c r="D57" s="14" t="s">
        <v>4</v>
      </c>
    </row>
    <row r="58" spans="1:5" s="3" customFormat="1" ht="49.9" customHeight="1" thickTop="1" thickBot="1">
      <c r="A58" s="13">
        <v>45</v>
      </c>
      <c r="B58" s="14" t="s">
        <v>61</v>
      </c>
      <c r="C58" s="14" t="s">
        <v>98</v>
      </c>
      <c r="D58" s="14" t="s">
        <v>4</v>
      </c>
    </row>
    <row r="59" spans="1:5" s="10" customFormat="1" ht="54" customHeight="1" thickTop="1" thickBot="1">
      <c r="A59" s="13">
        <v>46</v>
      </c>
      <c r="B59" s="14" t="s">
        <v>6</v>
      </c>
      <c r="C59" s="14" t="s">
        <v>9</v>
      </c>
      <c r="D59" s="14" t="s">
        <v>4</v>
      </c>
    </row>
    <row r="60" spans="1:5" s="10" customFormat="1" ht="54" customHeight="1" thickTop="1" thickBot="1">
      <c r="A60" s="13">
        <v>47</v>
      </c>
      <c r="B60" s="12" t="s">
        <v>62</v>
      </c>
      <c r="C60" s="12" t="s">
        <v>99</v>
      </c>
      <c r="D60" s="14" t="s">
        <v>4</v>
      </c>
    </row>
    <row r="61" spans="1:5" s="10" customFormat="1" ht="61.5" thickTop="1" thickBot="1">
      <c r="A61" s="13">
        <v>48</v>
      </c>
      <c r="B61" s="14" t="s">
        <v>63</v>
      </c>
      <c r="C61" s="14" t="s">
        <v>100</v>
      </c>
      <c r="D61" s="14" t="s">
        <v>4</v>
      </c>
    </row>
    <row r="62" spans="1:5" s="10" customFormat="1" ht="60" customHeight="1" thickTop="1" thickBot="1">
      <c r="A62" s="13">
        <v>49</v>
      </c>
      <c r="B62" s="12" t="s">
        <v>11</v>
      </c>
      <c r="C62" s="12" t="s">
        <v>16</v>
      </c>
      <c r="D62" s="14" t="s">
        <v>4</v>
      </c>
    </row>
    <row r="63" spans="1:5" ht="73.5" thickTop="1" thickBot="1">
      <c r="A63" s="13">
        <v>50</v>
      </c>
      <c r="B63" s="19" t="s">
        <v>64</v>
      </c>
      <c r="C63" s="19" t="s">
        <v>101</v>
      </c>
      <c r="D63" s="14" t="s">
        <v>4</v>
      </c>
    </row>
    <row r="64" spans="1:5" ht="61.5" thickTop="1" thickBot="1">
      <c r="A64" s="13">
        <v>51</v>
      </c>
      <c r="B64" s="12" t="s">
        <v>65</v>
      </c>
      <c r="C64" s="12" t="s">
        <v>75</v>
      </c>
      <c r="D64" s="14" t="s">
        <v>4</v>
      </c>
    </row>
    <row r="65" spans="1:4" ht="61.5" thickTop="1" thickBot="1">
      <c r="A65" s="13">
        <v>52</v>
      </c>
      <c r="B65" s="12" t="s">
        <v>40</v>
      </c>
      <c r="C65" s="12" t="s">
        <v>82</v>
      </c>
      <c r="D65" s="14" t="s">
        <v>4</v>
      </c>
    </row>
    <row r="66" spans="1:4" ht="12.75" thickTop="1"/>
  </sheetData>
  <phoneticPr fontId="0" type="noConversion"/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" sqref="D4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f>A2+1</f>
        <v>3</v>
      </c>
    </row>
    <row r="4" spans="1:1">
      <c r="A4">
        <f t="shared" ref="A4:A10" si="0">A3+1</f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Денис Александрович Горбунов</cp:lastModifiedBy>
  <cp:revision/>
  <dcterms:created xsi:type="dcterms:W3CDTF">2014-06-29T22:24:46Z</dcterms:created>
  <dcterms:modified xsi:type="dcterms:W3CDTF">2020-06-05T06:51:33Z</dcterms:modified>
</cp:coreProperties>
</file>